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D:\OASI Website\Current\OASI\"/>
    </mc:Choice>
  </mc:AlternateContent>
  <xr:revisionPtr revIDLastSave="0" documentId="13_ncr:1_{5391C7B5-852D-481D-A513-F834FDEB323D}" xr6:coauthVersionLast="38" xr6:coauthVersionMax="38" xr10:uidLastSave="{00000000-0000-0000-0000-000000000000}"/>
  <bookViews>
    <workbookView xWindow="0" yWindow="0" windowWidth="27210" windowHeight="11415" xr2:uid="{00000000-000D-0000-FFFF-FFFF00000000}"/>
  </bookViews>
  <sheets>
    <sheet name="Items" sheetId="1" r:id="rId1"/>
  </sheets>
  <definedNames>
    <definedName name="_xlnm._FilterDatabase" localSheetId="0" hidden="1">Items!$A$1:$E$580</definedName>
    <definedName name="_xlnm.Print_Area" localSheetId="0">Items!$A$1:$E$580</definedName>
    <definedName name="_xlnm.Print_Titles" localSheetId="0">Items!$1:$1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Z20" i="1" l="1"/>
  <c r="HZ19" i="1"/>
  <c r="HZ10" i="1"/>
  <c r="HZ5" i="1"/>
  <c r="HZ7" i="1"/>
  <c r="HZ13" i="1"/>
  <c r="HZ15" i="1"/>
  <c r="HZ16" i="1"/>
  <c r="HZ18" i="1"/>
  <c r="HZ25" i="1"/>
  <c r="HZ14" i="1"/>
  <c r="HZ17" i="1"/>
  <c r="HZ4" i="1"/>
</calcChain>
</file>

<file path=xl/sharedStrings.xml><?xml version="1.0" encoding="utf-8"?>
<sst xmlns="http://schemas.openxmlformats.org/spreadsheetml/2006/main" count="2142" uniqueCount="1376">
  <si>
    <t>Author/Editor</t>
  </si>
  <si>
    <t>Category</t>
  </si>
  <si>
    <t>Notes</t>
  </si>
  <si>
    <t>Wilson, Don</t>
  </si>
  <si>
    <t>Moon</t>
  </si>
  <si>
    <t>Fantastical speculation!</t>
  </si>
  <si>
    <t>Moreux, Abbe</t>
  </si>
  <si>
    <t>Moore, Patrick (Sir)</t>
  </si>
  <si>
    <t>BAA</t>
  </si>
  <si>
    <t>Wlasuk, Peter</t>
  </si>
  <si>
    <t>Detailed observers guide.</t>
  </si>
  <si>
    <t>Cherrington, Ernest</t>
  </si>
  <si>
    <t>Hatfield, Henry</t>
  </si>
  <si>
    <t>Calletay, Vincent</t>
  </si>
  <si>
    <t>Full Moon</t>
  </si>
  <si>
    <t>Light, Michael</t>
  </si>
  <si>
    <t>Rukl, Antonin</t>
  </si>
  <si>
    <t>The Ionosphere</t>
  </si>
  <si>
    <t>Rawmer, Karl</t>
  </si>
  <si>
    <t>Radio astronomy and atmospheric phenomena</t>
  </si>
  <si>
    <t>1950s</t>
  </si>
  <si>
    <t>Satellites</t>
  </si>
  <si>
    <t>Science Program (NASA?)</t>
  </si>
  <si>
    <t>Miles, Howard</t>
  </si>
  <si>
    <t>1973?</t>
  </si>
  <si>
    <t>Bone, Neil</t>
  </si>
  <si>
    <t>Telstar</t>
  </si>
  <si>
    <t>Solomon, Louis</t>
  </si>
  <si>
    <t>Lovell, Bernard and Joyce</t>
  </si>
  <si>
    <t>The birth of radio astronomy. Signed by Bernard Lovell.</t>
  </si>
  <si>
    <t>Space flight</t>
  </si>
  <si>
    <t>Astronomy</t>
  </si>
  <si>
    <t>Jeans, James (Sir)</t>
  </si>
  <si>
    <t>Cosmology</t>
  </si>
  <si>
    <t>Eddington, Arthur (Sir)</t>
  </si>
  <si>
    <t>Einstein, Albert</t>
  </si>
  <si>
    <t>Hoyle, Fred (Sir)</t>
  </si>
  <si>
    <t>Interplanetary Travel</t>
  </si>
  <si>
    <t>Topchiev, A</t>
  </si>
  <si>
    <t>Lyttleton, Raymont</t>
  </si>
  <si>
    <t>Jones, Harold (Sir)</t>
  </si>
  <si>
    <t>Ingalls, Albert</t>
  </si>
  <si>
    <t>Part 1 of a 2 part set.</t>
  </si>
  <si>
    <t>Part 2 of a 2 part set.</t>
  </si>
  <si>
    <t>Evans, David</t>
  </si>
  <si>
    <t>Astronomical Photography</t>
  </si>
  <si>
    <t>Waters, H</t>
  </si>
  <si>
    <t>Macpherson, H</t>
  </si>
  <si>
    <t>Lovell, A C B</t>
  </si>
  <si>
    <t>Davidson, M</t>
  </si>
  <si>
    <t>Smart, W M</t>
  </si>
  <si>
    <t>Forbes, George</t>
  </si>
  <si>
    <t xml:space="preserve">Astronomy </t>
  </si>
  <si>
    <t>Hinks, A R</t>
  </si>
  <si>
    <t>Lockyer, J N</t>
  </si>
  <si>
    <t>Herschel, John (Sir)</t>
  </si>
  <si>
    <t>Old book, heavy on trigonometry etc.</t>
  </si>
  <si>
    <t>Sun, Moon and Stars</t>
  </si>
  <si>
    <t>Giberne, A</t>
  </si>
  <si>
    <t>The Heavens</t>
  </si>
  <si>
    <t>Introduction to Astronomy</t>
  </si>
  <si>
    <t>Popular Astronomy</t>
  </si>
  <si>
    <t>Airy, George Biddell (Sir)</t>
  </si>
  <si>
    <t>Airy, Wilfrid</t>
  </si>
  <si>
    <t>Unique scrapbook of published engineering papers by Wilfrid Airy, including the design for Orwell Park Observatory.</t>
  </si>
  <si>
    <t>Beet, Ernest Agar</t>
  </si>
  <si>
    <t>Whitfield, Peter</t>
  </si>
  <si>
    <t>Learner, Richard</t>
  </si>
  <si>
    <t>The 500-year story of the instruments, the inventors and their discoveries.</t>
  </si>
  <si>
    <t>Orwell Park School Magazine</t>
  </si>
  <si>
    <t>Royal Greenwich Observatory</t>
  </si>
  <si>
    <t>SERC</t>
  </si>
  <si>
    <t>Review of RGO telescopes, instruments and research services.</t>
  </si>
  <si>
    <t>Ronan, Colin</t>
  </si>
  <si>
    <t>Bence-Jones, Gillian</t>
  </si>
  <si>
    <t>Drake, Stillman</t>
  </si>
  <si>
    <t>Edmond Halley 1656-1742</t>
  </si>
  <si>
    <t>Nicolaus Copernicus 11473-1973</t>
  </si>
  <si>
    <t>Szperkowicz, Jerzy</t>
  </si>
  <si>
    <t>Astronomy from the ancients to the Renaissance, by the OASI President.</t>
  </si>
  <si>
    <t>Jeremiah Horrocks</t>
  </si>
  <si>
    <t>Marston, Paul</t>
  </si>
  <si>
    <t>The Calendar</t>
  </si>
  <si>
    <t>Duncan, David Ewing</t>
  </si>
  <si>
    <t>Longitude</t>
  </si>
  <si>
    <t>Sobel, Dava</t>
  </si>
  <si>
    <t>Swade, Doron</t>
  </si>
  <si>
    <t>Charles Babbage and the quest to build the first computer.</t>
  </si>
  <si>
    <t>Sellers, David</t>
  </si>
  <si>
    <t>Walker, Christopher</t>
  </si>
  <si>
    <t>The Antiquarian Astronomer</t>
  </si>
  <si>
    <t>Society for the History of Astronomy</t>
  </si>
  <si>
    <t>Edition numbers 1,3. Journal of the SHA. Papers on various historical astronomers and related people and events.</t>
  </si>
  <si>
    <t>The Sky at Night 4</t>
  </si>
  <si>
    <t>Galileo's Daughter</t>
  </si>
  <si>
    <t>Patrick Moore - The Autobiography</t>
  </si>
  <si>
    <t>The Astronomy of Birr Castle</t>
  </si>
  <si>
    <t>Lovell, Bernard</t>
  </si>
  <si>
    <t>Comprehensive coverage of pre-telescope astronomy in different civilisations.</t>
  </si>
  <si>
    <t>Asprey, John</t>
  </si>
  <si>
    <t>Stars and Storms</t>
  </si>
  <si>
    <t>Appleton, James (Dr)</t>
  </si>
  <si>
    <t>TV Astronomer</t>
  </si>
  <si>
    <t>Frank, Charles</t>
  </si>
  <si>
    <t>Telescopes and optics</t>
  </si>
  <si>
    <t>Roth, Gunter</t>
  </si>
  <si>
    <t>Howard, N</t>
  </si>
  <si>
    <t>Optics</t>
  </si>
  <si>
    <t>Fincham, W</t>
  </si>
  <si>
    <t>Manly, Peter</t>
  </si>
  <si>
    <t>Aspin, Terry</t>
  </si>
  <si>
    <t>The Dobsonian Telescope</t>
  </si>
  <si>
    <t>The Large Binocular Telescope</t>
  </si>
  <si>
    <t>LBT Corporation</t>
  </si>
  <si>
    <t>Using the Meade ETX</t>
  </si>
  <si>
    <t>Weasner, Mike</t>
  </si>
  <si>
    <t>Anderson, Geoff</t>
  </si>
  <si>
    <t>Telescopes and Observatories</t>
  </si>
  <si>
    <t>Raymond, John</t>
  </si>
  <si>
    <t>The Cambridge Encyclopaedia of Space</t>
  </si>
  <si>
    <t>Wilson, Andrew</t>
  </si>
  <si>
    <t>Furniss, Tim</t>
  </si>
  <si>
    <t>Project Mercury</t>
  </si>
  <si>
    <t>Catchpole, John</t>
  </si>
  <si>
    <t>Hall, Rex and Shayler, David</t>
  </si>
  <si>
    <t>Skylab</t>
  </si>
  <si>
    <t>Shayler, David</t>
  </si>
  <si>
    <t>Gemini</t>
  </si>
  <si>
    <t>Sharman, Helen</t>
  </si>
  <si>
    <t>Harland, David</t>
  </si>
  <si>
    <t>Leonard, Jonathan</t>
  </si>
  <si>
    <t>Strong, James</t>
  </si>
  <si>
    <t>Nesmeyanov, A</t>
  </si>
  <si>
    <t>Project Apollo</t>
  </si>
  <si>
    <t>Coombs, Charles</t>
  </si>
  <si>
    <t>Kopal, Z</t>
  </si>
  <si>
    <t>Wilford, John</t>
  </si>
  <si>
    <t>Ryen, Peter</t>
  </si>
  <si>
    <t>Apollo 11 mission. 2 copies.</t>
  </si>
  <si>
    <t>Moonwreck - Apollo 13</t>
  </si>
  <si>
    <t>Cooper, H</t>
  </si>
  <si>
    <t>Wilkinson, Carl</t>
  </si>
  <si>
    <t>The Worlds of Galileo</t>
  </si>
  <si>
    <t>Hanlon, Michael</t>
  </si>
  <si>
    <t>Saturn V</t>
  </si>
  <si>
    <t>Lawrie, Alan and Godwin, Robert</t>
  </si>
  <si>
    <t>Saturn V rocket - the complete manufacturing and test records. Includes DVD.</t>
  </si>
  <si>
    <t>Stars and our Sun</t>
  </si>
  <si>
    <t>Solar system, stars and galaxies.</t>
  </si>
  <si>
    <t>Levy, David</t>
  </si>
  <si>
    <t>Murdin, Paul</t>
  </si>
  <si>
    <t>Jones, Barrie</t>
  </si>
  <si>
    <t>Bell, Steve</t>
  </si>
  <si>
    <t>Hine, Pam</t>
  </si>
  <si>
    <t>Eclipse August 11th 1999</t>
  </si>
  <si>
    <t>Stevens, Robert</t>
  </si>
  <si>
    <t>Williams, Sheridan</t>
  </si>
  <si>
    <t>MacDonald, Lee</t>
  </si>
  <si>
    <t>The Stars</t>
  </si>
  <si>
    <t>Yearbook</t>
  </si>
  <si>
    <t>Exploring space</t>
  </si>
  <si>
    <t>Worvill, Roy</t>
  </si>
  <si>
    <t>Younger readers</t>
  </si>
  <si>
    <t>Kingfisher</t>
  </si>
  <si>
    <t>Universe</t>
  </si>
  <si>
    <t>Various astronauts</t>
  </si>
  <si>
    <t>1960?</t>
  </si>
  <si>
    <t>Gatland, Kenneth</t>
  </si>
  <si>
    <t>JPL</t>
  </si>
  <si>
    <t>Comet</t>
  </si>
  <si>
    <t>The Great Comet Crash (Shoemaker-Levy)</t>
  </si>
  <si>
    <t>Inner London Education Authority</t>
  </si>
  <si>
    <t>The Great Comet of 1996 (Hyakutake)</t>
  </si>
  <si>
    <t>The Comet</t>
  </si>
  <si>
    <t>International Halley Watch</t>
  </si>
  <si>
    <t>General introduction.</t>
  </si>
  <si>
    <t>Comets and Meteor Streams</t>
  </si>
  <si>
    <t>Technical book, if rather dated.</t>
  </si>
  <si>
    <t>Fireballs, Meteors and Meteorites</t>
  </si>
  <si>
    <t>Comet Hale Bopp</t>
  </si>
  <si>
    <t>The Official Halley's Comet Book</t>
  </si>
  <si>
    <t>Harpur, James</t>
  </si>
  <si>
    <t>A-Z of Astronomy</t>
  </si>
  <si>
    <t>Reference</t>
  </si>
  <si>
    <t>Teach Yourself Astronomy</t>
  </si>
  <si>
    <t>Dictionary of Astronomy</t>
  </si>
  <si>
    <t>The Macmillan Dictionary of Astronomy</t>
  </si>
  <si>
    <t>Good general index of terms. Precursor to later 1994 dictionary.</t>
  </si>
  <si>
    <t>Burnham's Celestial Handbook</t>
  </si>
  <si>
    <t>Tables of astronomical phenomena.</t>
  </si>
  <si>
    <t>Book of Astronomy</t>
  </si>
  <si>
    <t>Heavenly Bodies</t>
  </si>
  <si>
    <t>The Space Encyclopaedia</t>
  </si>
  <si>
    <t>Horizon Book of the Universe</t>
  </si>
  <si>
    <t>Dated coffee-table introduction.</t>
  </si>
  <si>
    <t>The Heavens - Planets, Stars and Galaxies</t>
  </si>
  <si>
    <t>Sydney Observatory</t>
  </si>
  <si>
    <t>North, Gerald</t>
  </si>
  <si>
    <t>General introduction. Black &amp; white only.</t>
  </si>
  <si>
    <t>Astro FAQs</t>
  </si>
  <si>
    <t>Tonkin, Stephen</t>
  </si>
  <si>
    <t>Good reference with practical details on telescopes and observing.</t>
  </si>
  <si>
    <t>Light Pollution, Exterior lighting, Statutory Nuisance Conference</t>
  </si>
  <si>
    <t>De Montfort University</t>
  </si>
  <si>
    <t>A couple of papers from a conference on light pollution.</t>
  </si>
  <si>
    <t>Solar System</t>
  </si>
  <si>
    <t>Mars</t>
  </si>
  <si>
    <t>The Planets</t>
  </si>
  <si>
    <t>Open University</t>
  </si>
  <si>
    <t>Atlas of Uranus</t>
  </si>
  <si>
    <t>Patrick Moore on Mars</t>
  </si>
  <si>
    <t>Slim volume, translated from Italian.</t>
  </si>
  <si>
    <t>Comprehensive book.</t>
  </si>
  <si>
    <t>The Planet Mars</t>
  </si>
  <si>
    <t>Quaintly dated book.</t>
  </si>
  <si>
    <t>Planets and Moons</t>
  </si>
  <si>
    <t>History of observation, theory and discovery.</t>
  </si>
  <si>
    <t>Mariner IV to Mars</t>
  </si>
  <si>
    <t>Ley, Willy</t>
  </si>
  <si>
    <t>Rothery, David</t>
  </si>
  <si>
    <t>Complete book about Mars, well illustrated, including prospects for finding life.</t>
  </si>
  <si>
    <t>Rather dated 'easy reading' book about the planets.</t>
  </si>
  <si>
    <t>Observing</t>
  </si>
  <si>
    <t>Detailed observing guide.</t>
  </si>
  <si>
    <t>Black &amp; white guide to finding specific objects.</t>
  </si>
  <si>
    <t>Star maps.</t>
  </si>
  <si>
    <t>General observational techniques.</t>
  </si>
  <si>
    <t>Galaxies</t>
  </si>
  <si>
    <t>Galaxy</t>
  </si>
  <si>
    <t>Guide to deep sky objects. Has CD ROM with images. Black &amp; white photos.</t>
  </si>
  <si>
    <t>Observing through the seasons.</t>
  </si>
  <si>
    <t>Schaaf, F</t>
  </si>
  <si>
    <t>Observing clusters, double stars, galaxies etc.</t>
  </si>
  <si>
    <t>Observing and measuring visual double stars. Includes CD with catalogues and software for double star calculations.</t>
  </si>
  <si>
    <t>Mollise, Rod</t>
  </si>
  <si>
    <t>Includes CD ROM with comet images, and software.</t>
  </si>
  <si>
    <t>Telescopes and Techniques</t>
  </si>
  <si>
    <t>Deep Sky Observing</t>
  </si>
  <si>
    <t>Philip, G</t>
  </si>
  <si>
    <t>Wonders of the sky</t>
  </si>
  <si>
    <t>Proctor, Mary</t>
  </si>
  <si>
    <t>1950?</t>
  </si>
  <si>
    <t>Discovering Space</t>
  </si>
  <si>
    <t>Ridpath, Ian</t>
  </si>
  <si>
    <t>Introductory slim volume - links observing to facts about the objects.</t>
  </si>
  <si>
    <t>Collins pocket guide. 100 sky charts and notes.</t>
  </si>
  <si>
    <t>The Messier Objects</t>
  </si>
  <si>
    <t>Stereo Star Maps</t>
  </si>
  <si>
    <t>Norton's 2000 Star Atlas and Reference Handbook</t>
  </si>
  <si>
    <t>Starry Night Companion</t>
  </si>
  <si>
    <t>Mosley, John</t>
  </si>
  <si>
    <t>A Messier Catalogue</t>
  </si>
  <si>
    <t>Astrophotography</t>
  </si>
  <si>
    <t>Gems of Hubble</t>
  </si>
  <si>
    <t>Hubble's Universe</t>
  </si>
  <si>
    <t>Goodwin, Simon</t>
  </si>
  <si>
    <t>Astronomy textbook with mathematical bias. Positional astronomy etc.</t>
  </si>
  <si>
    <t>The Astronomical Ephemeris</t>
  </si>
  <si>
    <t>HMSO</t>
  </si>
  <si>
    <t>Positional Astronomy</t>
  </si>
  <si>
    <t>Textbook on positional astronomy</t>
  </si>
  <si>
    <t>The Sextant Simplified</t>
  </si>
  <si>
    <t>Watts, Oswald</t>
  </si>
  <si>
    <t>How to use a sextant for positional measurements.</t>
  </si>
  <si>
    <t>Blewitt, Mary</t>
  </si>
  <si>
    <t>Theory and practice of navigation by the stars.</t>
  </si>
  <si>
    <t>Projects and Demonstrations in Astronomy</t>
  </si>
  <si>
    <t>The Elegant Universe</t>
  </si>
  <si>
    <t>Greene, Brian</t>
  </si>
  <si>
    <t>Superforce</t>
  </si>
  <si>
    <t>Davies, Paul</t>
  </si>
  <si>
    <t>Breithaupt, Jim</t>
  </si>
  <si>
    <t>Berry, Adrian</t>
  </si>
  <si>
    <t>Taylor, John</t>
  </si>
  <si>
    <t>Asimov, Isaac</t>
  </si>
  <si>
    <t>Essays on probability, evolution and a lot more. Plus two spoof items!</t>
  </si>
  <si>
    <t>Longair, Malcolm</t>
  </si>
  <si>
    <t>Cosmology, including the 'steady state' model.</t>
  </si>
  <si>
    <t>Dietz, David</t>
  </si>
  <si>
    <t>Calder, Nigel</t>
  </si>
  <si>
    <t>Clark, Stuart</t>
  </si>
  <si>
    <t>Stannard, Russell</t>
  </si>
  <si>
    <t>Open University course book.</t>
  </si>
  <si>
    <t>Fairley, Peter</t>
  </si>
  <si>
    <t>Delsemme, Armand</t>
  </si>
  <si>
    <t>Hoffmann, Banesh</t>
  </si>
  <si>
    <t>Nicolson, Iain</t>
  </si>
  <si>
    <t>A Brief History of Time</t>
  </si>
  <si>
    <t>Hawking, Stephen</t>
  </si>
  <si>
    <t>Gravity's Fatal Attraction</t>
  </si>
  <si>
    <t>Colour illustrations, subject covered in depth.</t>
  </si>
  <si>
    <t>The Cambridge Atlas of Astronomy (2nd edition)</t>
  </si>
  <si>
    <t>Oversize books</t>
  </si>
  <si>
    <t>BAA Dark Skies</t>
  </si>
  <si>
    <t xml:space="preserve">CD of facts etc. about luminaires, light pollution, best practice etc. </t>
  </si>
  <si>
    <t>Window on the Universe</t>
  </si>
  <si>
    <t>Sunday Times / British National Space Centre</t>
  </si>
  <si>
    <t>Starry Night Pro V3.0</t>
  </si>
  <si>
    <t>Sienna Software</t>
  </si>
  <si>
    <t>Skymap Pro V8</t>
  </si>
  <si>
    <t>Guide 7</t>
  </si>
  <si>
    <t>Project Pluto</t>
  </si>
  <si>
    <t>Redshift 4</t>
  </si>
  <si>
    <t>Focus</t>
  </si>
  <si>
    <t>Hawaii 2003</t>
  </si>
  <si>
    <t>Greenwich Observatory - The Move</t>
  </si>
  <si>
    <t>Radio Astronomy</t>
  </si>
  <si>
    <t>Amateur Radio Astronomy</t>
  </si>
  <si>
    <t>Fielding, John</t>
  </si>
  <si>
    <t>Our Changing Universe</t>
  </si>
  <si>
    <t>Arnold, Steven</t>
  </si>
  <si>
    <t>Smith</t>
  </si>
  <si>
    <t>The Search for Life in the Universe</t>
  </si>
  <si>
    <t>The Universe in Space and Time</t>
  </si>
  <si>
    <t>The Size of the Universe</t>
  </si>
  <si>
    <t>The Return of Halley's Comet</t>
  </si>
  <si>
    <t>The Comet is Coming</t>
  </si>
  <si>
    <t>Observers Guide to Stellar evolution</t>
  </si>
  <si>
    <t>Frightening Light</t>
  </si>
  <si>
    <t>Space Travel</t>
  </si>
  <si>
    <t>Interfact</t>
  </si>
  <si>
    <t>Discover the Universe</t>
  </si>
  <si>
    <t>Out of This World</t>
  </si>
  <si>
    <t>Marshall Cavendish</t>
  </si>
  <si>
    <t>Exploration Space</t>
  </si>
  <si>
    <t>The Star Globe</t>
  </si>
  <si>
    <t>Sundials and Timedials</t>
  </si>
  <si>
    <t>Fatal Forces</t>
  </si>
  <si>
    <t>The Earth</t>
  </si>
  <si>
    <t>The Boys Book of Space</t>
  </si>
  <si>
    <t>How to Survey Outer Space</t>
  </si>
  <si>
    <t>The Amateur Astronomer</t>
  </si>
  <si>
    <t>Guide to Astronomy</t>
  </si>
  <si>
    <t>Endless Universe</t>
  </si>
  <si>
    <t>The Great Comet of 1996</t>
  </si>
  <si>
    <t>Earth in Space</t>
  </si>
  <si>
    <t>Planetary Exploration</t>
  </si>
  <si>
    <t>Discoveries at ECO</t>
  </si>
  <si>
    <t>Press release</t>
  </si>
  <si>
    <t>Beyond the Moon</t>
  </si>
  <si>
    <t>The Discovery of Neptune</t>
  </si>
  <si>
    <t>How to Identify the Night Sky</t>
  </si>
  <si>
    <t>Guide to the Stars</t>
  </si>
  <si>
    <t>Gall, Inglis</t>
  </si>
  <si>
    <t>The Night Sky</t>
  </si>
  <si>
    <t>Collins Gem Guide</t>
  </si>
  <si>
    <t>Images of the Universe</t>
  </si>
  <si>
    <t>Theories Of Everything</t>
  </si>
  <si>
    <t>Basics of Cosmic Structure</t>
  </si>
  <si>
    <t>Astrophysical Techniques</t>
  </si>
  <si>
    <t>Modern Methods in Celestial Mechanics</t>
  </si>
  <si>
    <t>The First Three Minutes</t>
  </si>
  <si>
    <t>Just Six Numbers</t>
  </si>
  <si>
    <t>Basics of Modern Cosmology</t>
  </si>
  <si>
    <t>Cosmic Odyssey</t>
  </si>
  <si>
    <t>Cosmos</t>
  </si>
  <si>
    <t>The Nature of Light and Colour in Open Air</t>
  </si>
  <si>
    <t>Novesti Press Agency</t>
  </si>
  <si>
    <t>Astronomy Today</t>
  </si>
  <si>
    <t>Mission To the Planets</t>
  </si>
  <si>
    <t>Secrets of the Sun</t>
  </si>
  <si>
    <t>Make a 3D Model Rocket</t>
  </si>
  <si>
    <t>Henderson Publishing</t>
  </si>
  <si>
    <t>Stars and Planets</t>
  </si>
  <si>
    <t>Time Life Books</t>
  </si>
  <si>
    <t>Bright Star Atlas 2000</t>
  </si>
  <si>
    <t>Digital Astrophotogaphy</t>
  </si>
  <si>
    <t>Observing the Moon</t>
  </si>
  <si>
    <t>Meteorites</t>
  </si>
  <si>
    <t>The Book of the Moon</t>
  </si>
  <si>
    <t>Gribben, John</t>
  </si>
  <si>
    <t>Parallax</t>
  </si>
  <si>
    <t>Carrying the Fire</t>
  </si>
  <si>
    <t>The First Stargazer</t>
  </si>
  <si>
    <t>Church State and Astronomy in Ireland</t>
  </si>
  <si>
    <t>Let Newton Be</t>
  </si>
  <si>
    <t>The Biographical Dictionary of Astronomers</t>
  </si>
  <si>
    <t>The Search for the Nebulae</t>
  </si>
  <si>
    <t>Stars 'n Tides</t>
  </si>
  <si>
    <t>Robinson, Michael, R</t>
  </si>
  <si>
    <t>Amateur Telescope Making</t>
  </si>
  <si>
    <t>How to Make a Telescope</t>
  </si>
  <si>
    <t>Advanced Telescope Making Techniques</t>
  </si>
  <si>
    <t>Mackintosh, Allan</t>
  </si>
  <si>
    <t>Texereau, Jean</t>
  </si>
  <si>
    <t>Volumes 1 to 3.</t>
  </si>
  <si>
    <t>The Messier Album</t>
  </si>
  <si>
    <t>Suiter, Harold, S</t>
  </si>
  <si>
    <t>How to Use an Astronomical Telescope</t>
  </si>
  <si>
    <t>Black Holes and Warped Spacetime</t>
  </si>
  <si>
    <t>Night Sky Photography</t>
  </si>
  <si>
    <t>Seasonal Star Charts</t>
  </si>
  <si>
    <t>Sight Reduction Tables</t>
  </si>
  <si>
    <t>SkyAtlas</t>
  </si>
  <si>
    <t>Astronomer by Chance</t>
  </si>
  <si>
    <t>The New Astronomy</t>
  </si>
  <si>
    <t>Dixon, Douglas</t>
  </si>
  <si>
    <t xml:space="preserve">Night Sky </t>
  </si>
  <si>
    <t>The Universe</t>
  </si>
  <si>
    <t>300 Astronomical Objects</t>
  </si>
  <si>
    <t>The Dictionary of Astronomy</t>
  </si>
  <si>
    <t>John Flamsteed</t>
  </si>
  <si>
    <t>The Herschel Partnership</t>
  </si>
  <si>
    <t>Abetti , Giorgio</t>
  </si>
  <si>
    <t>Messier Object Catalogue</t>
  </si>
  <si>
    <t>Lowell and Mars</t>
  </si>
  <si>
    <t>Michelin</t>
  </si>
  <si>
    <t>A Life in Science</t>
  </si>
  <si>
    <t>The Astronomers</t>
  </si>
  <si>
    <t xml:space="preserve">The Sky </t>
  </si>
  <si>
    <t>Through the Telescope</t>
  </si>
  <si>
    <t>Porcellino, Michael</t>
  </si>
  <si>
    <t>Universal Star Listing</t>
  </si>
  <si>
    <t>Guide to the Moon</t>
  </si>
  <si>
    <t>Jupiter</t>
  </si>
  <si>
    <t>A Guide to Astronomy</t>
  </si>
  <si>
    <t>Practical Amateur Astronomy</t>
  </si>
  <si>
    <t>The Practical Astronomer</t>
  </si>
  <si>
    <t>Weather</t>
  </si>
  <si>
    <t>Collins</t>
  </si>
  <si>
    <t>The Skywatchers Handbook</t>
  </si>
  <si>
    <t>Spacewatching</t>
  </si>
  <si>
    <t>Pocket Guide to Astronomy</t>
  </si>
  <si>
    <t>Larouse</t>
  </si>
  <si>
    <t>Astronomical Telescopes and Observations for Amateurs</t>
  </si>
  <si>
    <t>Elements of Mathematical Astronomy</t>
  </si>
  <si>
    <t>Worlds Without End</t>
  </si>
  <si>
    <t>Starting Astronomy</t>
  </si>
  <si>
    <t>A collection of essays on space exploration and life in space.</t>
  </si>
  <si>
    <t xml:space="preserve">Practical experiments in positional astronomy. </t>
  </si>
  <si>
    <t>Binoculars: Fallacy and Fact</t>
  </si>
  <si>
    <t>Galileo's Planet</t>
  </si>
  <si>
    <t>Hockey, Thomas</t>
  </si>
  <si>
    <t>The Astronomical Observer</t>
  </si>
  <si>
    <t>On The Moon</t>
  </si>
  <si>
    <t>Galaxies and the Cosmic Frontier</t>
  </si>
  <si>
    <t>Survey of The Moon</t>
  </si>
  <si>
    <t>Saturn and its System</t>
  </si>
  <si>
    <t>The Moon</t>
  </si>
  <si>
    <t>Optics in Astronomy</t>
  </si>
  <si>
    <t>Beer, A</t>
  </si>
  <si>
    <t>A general book on astronomy, translated from the German.</t>
  </si>
  <si>
    <t>An Atlas of Astronomy</t>
  </si>
  <si>
    <t>The New Cosmology</t>
  </si>
  <si>
    <t>Routledge</t>
  </si>
  <si>
    <t>Astronomical Objects for Southern Telescopes</t>
  </si>
  <si>
    <t>The Moon Observer's Handbook</t>
  </si>
  <si>
    <t>Sky Watcher's Handbook</t>
  </si>
  <si>
    <t>Atlas of Deep Sky Splendors</t>
  </si>
  <si>
    <t>The Natural History of the Universe</t>
  </si>
  <si>
    <t>Craters of the Near Side Moon</t>
  </si>
  <si>
    <t>Simply Stargazing</t>
  </si>
  <si>
    <t>Vamplew, Anton</t>
  </si>
  <si>
    <t>Encyclopedia of Space</t>
  </si>
  <si>
    <t>Kelly, Miles</t>
  </si>
  <si>
    <t>Very informative with beautiful plates.</t>
  </si>
  <si>
    <t>Universe: The Definitive Visual Guide</t>
  </si>
  <si>
    <t>Rees, Martin</t>
  </si>
  <si>
    <t>An Introduction to Experimental Astronomy</t>
  </si>
  <si>
    <t>Culver, Roger</t>
  </si>
  <si>
    <t>Wonders of the Solar System</t>
  </si>
  <si>
    <t>Aughton, Peter</t>
  </si>
  <si>
    <t>The Illustrated Atlas of the Universe</t>
  </si>
  <si>
    <t>A New Photographic Atlas of the Moon</t>
  </si>
  <si>
    <t>Lunar Atlas</t>
  </si>
  <si>
    <t>Observing Handbook and Catalogue of Deep-Sky Objects</t>
  </si>
  <si>
    <t>Atlas of the Planets</t>
  </si>
  <si>
    <t>A Portfolio of Lunar Drawings</t>
  </si>
  <si>
    <t>Hill, Harold</t>
  </si>
  <si>
    <t>Splendour of the Heavens</t>
  </si>
  <si>
    <t>Hutchinson</t>
  </si>
  <si>
    <t>Phillip's Astronomy Encyclopedia</t>
  </si>
  <si>
    <t>Colours of the Stars</t>
  </si>
  <si>
    <t>Our Wonderful Universe</t>
  </si>
  <si>
    <t>Glossary of Astronomy and Astrophysics</t>
  </si>
  <si>
    <t>The Observer's Guide to Astronomy</t>
  </si>
  <si>
    <t>Martinerz, P</t>
  </si>
  <si>
    <t>The History of the Telescope</t>
  </si>
  <si>
    <t>Stars and Clusters</t>
  </si>
  <si>
    <t>The Guide To The Galaxy</t>
  </si>
  <si>
    <t>Mathematical Astronomy</t>
  </si>
  <si>
    <t>Easy PC Astronomy</t>
  </si>
  <si>
    <t>Sheehan,W</t>
  </si>
  <si>
    <t>Guide to Mars</t>
  </si>
  <si>
    <t>Visual Astronomy of the Deep Sky</t>
  </si>
  <si>
    <t>The Realm of the Nebulae</t>
  </si>
  <si>
    <t>Hubble, Ewin</t>
  </si>
  <si>
    <t>Astronomy and Space</t>
  </si>
  <si>
    <t>Introductory Astronomy and Astrophysics</t>
  </si>
  <si>
    <t>Observatories of the World</t>
  </si>
  <si>
    <t>Nearby Galaxies Catalog</t>
  </si>
  <si>
    <t>Brent Tully, R</t>
  </si>
  <si>
    <t>Our Moon</t>
  </si>
  <si>
    <t>The Midnight Sky</t>
  </si>
  <si>
    <t>Dunkin, Edwin</t>
  </si>
  <si>
    <t>Higher Perspective</t>
  </si>
  <si>
    <t>Allen, Harold</t>
  </si>
  <si>
    <t>Payne-Gaposchkin, Celia</t>
  </si>
  <si>
    <t>NGC 2000.0</t>
  </si>
  <si>
    <t>The Planet Jupiter</t>
  </si>
  <si>
    <t>Peek, Bertrand</t>
  </si>
  <si>
    <t>Exploring the Southern Sky</t>
  </si>
  <si>
    <t>The Book People</t>
  </si>
  <si>
    <t>Atlas of the Lunar Terminator</t>
  </si>
  <si>
    <t>Cosmic View</t>
  </si>
  <si>
    <t>Sandner, V</t>
  </si>
  <si>
    <t>Pleasures of the Telescope</t>
  </si>
  <si>
    <t>Everyman's Astronomy</t>
  </si>
  <si>
    <t xml:space="preserve">Everyman's Reference </t>
  </si>
  <si>
    <t>An Easy Guide to the Constellations</t>
  </si>
  <si>
    <t>Man On Earth</t>
  </si>
  <si>
    <t>Marks of man on the surface of Earth. Taken by Landsat.</t>
  </si>
  <si>
    <t>The Hubble Atlas of Galaxies</t>
  </si>
  <si>
    <t>Moon Maps</t>
  </si>
  <si>
    <t>Galaxy: Exploring the Milky Way</t>
  </si>
  <si>
    <t>Atlas of Popular Astronomy</t>
  </si>
  <si>
    <t>1988 1985</t>
  </si>
  <si>
    <t>Geology Applied to Selenology</t>
  </si>
  <si>
    <t>Observing the Heavens</t>
  </si>
  <si>
    <t>Saturn and its Rings</t>
  </si>
  <si>
    <t>The Martian Landscape</t>
  </si>
  <si>
    <t>NASA</t>
  </si>
  <si>
    <t>A New Star Atlas</t>
  </si>
  <si>
    <t>Atlas Of The Heavens</t>
  </si>
  <si>
    <t>The Astronomical Almanac 1989</t>
  </si>
  <si>
    <t>International Atlas of Clouds and States of the Sky</t>
  </si>
  <si>
    <t>The Great Palomar Telescope</t>
  </si>
  <si>
    <t>The Observers Atlas of the Heavens</t>
  </si>
  <si>
    <t>Lick Observatory</t>
  </si>
  <si>
    <t>University of California</t>
  </si>
  <si>
    <t>Palomar Pictorial</t>
  </si>
  <si>
    <t>California Institute of Technology</t>
  </si>
  <si>
    <t xml:space="preserve">Smithsonian </t>
  </si>
  <si>
    <t>Astroprints: Photographed at the Hale Observatories</t>
  </si>
  <si>
    <t>Hansen Planetarium</t>
  </si>
  <si>
    <t>Alter, D</t>
  </si>
  <si>
    <t>Moon: Observer's Guide</t>
  </si>
  <si>
    <t>Atlas of the Moon</t>
  </si>
  <si>
    <t>Exploring the Moon Through Binoculars and Small Telescopes</t>
  </si>
  <si>
    <t>Grego, P</t>
  </si>
  <si>
    <t>Moore, John</t>
  </si>
  <si>
    <t>Stroud, Rick</t>
  </si>
  <si>
    <t>Our Mysterious Spaceship Moon</t>
  </si>
  <si>
    <t>Moon, Mars and Venus</t>
  </si>
  <si>
    <t>High resolution electrononic images of the terminator area of the Moon.</t>
  </si>
  <si>
    <t>Spurr, J E</t>
  </si>
  <si>
    <t>Westfall, John E</t>
  </si>
  <si>
    <t>Getting Started in Radio Astronomy</t>
  </si>
  <si>
    <t>The Aurora</t>
  </si>
  <si>
    <t>Light Pollution, Radio Interference and Space Debris</t>
  </si>
  <si>
    <t>Crawford, David L</t>
  </si>
  <si>
    <t>Goldsmith, Owen</t>
  </si>
  <si>
    <t>Satellite Observers Manual</t>
  </si>
  <si>
    <t>A Satellite's Overhead!</t>
  </si>
  <si>
    <t>Soviet Sputniks</t>
  </si>
  <si>
    <t>Discovering the Universe</t>
  </si>
  <si>
    <t>Older books (approx pre-1960)</t>
  </si>
  <si>
    <t>Primer of Astronomy</t>
  </si>
  <si>
    <t>A Guide to the Sky</t>
  </si>
  <si>
    <t>Chambers, G F</t>
  </si>
  <si>
    <t>Chant, C A</t>
  </si>
  <si>
    <t>The Exploration of Space</t>
  </si>
  <si>
    <t>Coleman, J A</t>
  </si>
  <si>
    <t>Astronomy for Everyman</t>
  </si>
  <si>
    <t>Darby, W A</t>
  </si>
  <si>
    <t>Space, Time and Gravitation</t>
  </si>
  <si>
    <t>The Expanding Universe</t>
  </si>
  <si>
    <t>The Nature of the Physical World</t>
  </si>
  <si>
    <t>The Theory of Relativity</t>
  </si>
  <si>
    <t>Stars (Shown to the Children)</t>
  </si>
  <si>
    <t>Frontiers of Astronomy</t>
  </si>
  <si>
    <t>Evans, D S</t>
  </si>
  <si>
    <t>History of Astronomy</t>
  </si>
  <si>
    <t>Hargreaves, F J</t>
  </si>
  <si>
    <t>Hawks, Ellison</t>
  </si>
  <si>
    <t>Heath, Thomas</t>
  </si>
  <si>
    <t>The Nature of the Universe</t>
  </si>
  <si>
    <t>Amateur Telescope Making (Advanced)</t>
  </si>
  <si>
    <t>Amateur Telescope Making Book 1 and Book 2</t>
  </si>
  <si>
    <t>2 part set. Virtually the same as the 1933 edition.</t>
  </si>
  <si>
    <t>The Universe Around Us</t>
  </si>
  <si>
    <t>Through Space and Time</t>
  </si>
  <si>
    <t>Life on Other Worlds</t>
  </si>
  <si>
    <t>Lardner, D</t>
  </si>
  <si>
    <t>Elementary Lessons in Astronomy</t>
  </si>
  <si>
    <t>The Individual and the Universe</t>
  </si>
  <si>
    <t>The Modern Universe</t>
  </si>
  <si>
    <t>Modern Astronomy</t>
  </si>
  <si>
    <t>Neison, E</t>
  </si>
  <si>
    <t>The Wonders of the Heavens Displayed in 20 Lectures</t>
  </si>
  <si>
    <t>Phillips, R (Sir)</t>
  </si>
  <si>
    <t>Plummer, John Isaac</t>
  </si>
  <si>
    <t>The Sun</t>
  </si>
  <si>
    <t>Proctor, R A</t>
  </si>
  <si>
    <t>Other Worlds Than Ours</t>
  </si>
  <si>
    <t>Introducing Astronomy</t>
  </si>
  <si>
    <t>Sidgwick, J B</t>
  </si>
  <si>
    <t>The Origin of the Earth</t>
  </si>
  <si>
    <t>Spencer-Jones, H</t>
  </si>
  <si>
    <t>Tancock, E O</t>
  </si>
  <si>
    <t>Soviet Planet into Space</t>
  </si>
  <si>
    <t>Wilkins, H P (Dr)</t>
  </si>
  <si>
    <t>The Story of the Heavens</t>
  </si>
  <si>
    <t>Asteroids - Their Nature and Utilisation</t>
  </si>
  <si>
    <t>Astronauts Book</t>
  </si>
  <si>
    <t>Schroeder, Daniel</t>
  </si>
  <si>
    <t>Kowal, C T</t>
  </si>
  <si>
    <t>Chandresakhar, S</t>
  </si>
  <si>
    <t>Raymo, C</t>
  </si>
  <si>
    <t>An Introduction to the Study of Stellar Structure</t>
  </si>
  <si>
    <t>Orbits and mathematics</t>
  </si>
  <si>
    <t>Comets &amp; asteroids</t>
  </si>
  <si>
    <t>Meeus, J</t>
  </si>
  <si>
    <t>Astronomical Algorithms</t>
  </si>
  <si>
    <t>Hartung, E J</t>
  </si>
  <si>
    <t>Astronomical Tables of the Sun, Moon and Planets</t>
  </si>
  <si>
    <t>Royal Astronomical Society</t>
  </si>
  <si>
    <t>Astronomy - Principles and Practice</t>
  </si>
  <si>
    <t>Astronomy: A Handbook</t>
  </si>
  <si>
    <t>Astronomy and Cosmology</t>
  </si>
  <si>
    <t>Astronomy in Depth</t>
  </si>
  <si>
    <t>Astronomy on the Personal Computer</t>
  </si>
  <si>
    <t xml:space="preserve">Astronomy With Small Telescopes </t>
  </si>
  <si>
    <t>Astronomy With Your Personal Computer</t>
  </si>
  <si>
    <t>Duffett-Smith, Peter</t>
  </si>
  <si>
    <t>Astronomy: Globes, Orreries, etc</t>
  </si>
  <si>
    <t>Seeds, M A</t>
  </si>
  <si>
    <t>Covington, M</t>
  </si>
  <si>
    <t>Astrophotography for the Amateur</t>
  </si>
  <si>
    <t>Atlas of the Universe</t>
  </si>
  <si>
    <t>Celnikier, L M</t>
  </si>
  <si>
    <t>Cook, W J</t>
  </si>
  <si>
    <t>Abbott, David</t>
  </si>
  <si>
    <t>Biographical Dictionary of Scientists (Astronomers)</t>
  </si>
  <si>
    <t>Black Holes</t>
  </si>
  <si>
    <t>Kaufmann, William J, III</t>
  </si>
  <si>
    <t>Canon of Lunar Eclipses 1500 BC-3000 AD</t>
  </si>
  <si>
    <t>Bao-Lin, Liu</t>
  </si>
  <si>
    <t>Hoskin, Michael</t>
  </si>
  <si>
    <t>Celestial Navigation for Yachtsmen</t>
  </si>
  <si>
    <t>Longhurst, R S</t>
  </si>
  <si>
    <t>Getting the Measure of the Stars</t>
  </si>
  <si>
    <t>Gods in the Sky</t>
  </si>
  <si>
    <t>Guide for Observers of the Moon</t>
  </si>
  <si>
    <t>Muirden, James</t>
  </si>
  <si>
    <t>Guide to the Planets</t>
  </si>
  <si>
    <t>Halley's Comet (Teachers' Notes)</t>
  </si>
  <si>
    <t>Handbook for Telescope Making</t>
  </si>
  <si>
    <t>History of the Royal Astronomical Society, Volume 1</t>
  </si>
  <si>
    <t>History of the Royal Astronomical Society, Volume 2</t>
  </si>
  <si>
    <t>Taylor, R J</t>
  </si>
  <si>
    <t>Hatcher, C</t>
  </si>
  <si>
    <t>Ganeri, Anita</t>
  </si>
  <si>
    <t>Hubble Vision</t>
  </si>
  <si>
    <t>Image Library of Luminaires and Light Pollution for the BAA Campaign for Dark Skies</t>
  </si>
  <si>
    <t>Images of the Cosmos</t>
  </si>
  <si>
    <t>Impact - the Threat of Comets and Asteroids</t>
  </si>
  <si>
    <t>Verschuur, G L</t>
  </si>
  <si>
    <t>In Search of Schrodinger's Cat</t>
  </si>
  <si>
    <t>Edberg, S J</t>
  </si>
  <si>
    <t>Into Space - A Journey Through the Solar System and Beyond</t>
  </si>
  <si>
    <t>Is There Life in Outer Space?</t>
  </si>
  <si>
    <t>Journal of the British Astronomical Association - Index of Volumes 51-100</t>
  </si>
  <si>
    <t>Larousse Encyclopaedia of Astronomy</t>
  </si>
  <si>
    <t>Naked Eye Astronomy</t>
  </si>
  <si>
    <t>Gorn, M</t>
  </si>
  <si>
    <t>New General Catalogue of Nebulae and Clusters of Stars (1888)</t>
  </si>
  <si>
    <t>Newton's Apple</t>
  </si>
  <si>
    <t>Dreyer, J L E</t>
  </si>
  <si>
    <t>Henarejos, Philippe</t>
  </si>
  <si>
    <t>Arnold, H J P</t>
  </si>
  <si>
    <t>Observations of the Transit of Venus - 08 June 2004 - Orwell Astronomical Society Ipswich</t>
  </si>
  <si>
    <t>Argyle, Bob</t>
  </si>
  <si>
    <t>Observing and Measuring Visual Double Stars</t>
  </si>
  <si>
    <t>Observing Comets</t>
  </si>
  <si>
    <t>Ratledge, D</t>
  </si>
  <si>
    <t>Sanford, J</t>
  </si>
  <si>
    <t>Observing the Constellations</t>
  </si>
  <si>
    <t>Hood, P</t>
  </si>
  <si>
    <t>Only a Trillion</t>
  </si>
  <si>
    <t>Newton, Isaac (Sir)</t>
  </si>
  <si>
    <t>Orbits for Amateurs With a Microcomputer</t>
  </si>
  <si>
    <t>Tattersfield, Donald</t>
  </si>
  <si>
    <t>Orwell Park School</t>
  </si>
  <si>
    <t>Our Cosmic Origins</t>
  </si>
  <si>
    <t>Philip's Guide to Stars and Planets</t>
  </si>
  <si>
    <t>Photoelectric Photometry of Variable Stars</t>
  </si>
  <si>
    <t>Planetary Geology</t>
  </si>
  <si>
    <t>Serviss, G P</t>
  </si>
  <si>
    <t>Practical Astronomy</t>
  </si>
  <si>
    <t>Mills, H Robert</t>
  </si>
  <si>
    <t>Schroeder, W</t>
  </si>
  <si>
    <t>Practical Astronomy With Your Calculator</t>
  </si>
  <si>
    <t>Practical astronomy With Your Pocket Calculator</t>
  </si>
  <si>
    <t>Jennison, R C</t>
  </si>
  <si>
    <t>Reaching for the Stars</t>
  </si>
  <si>
    <t>Relativity and its Roots</t>
  </si>
  <si>
    <t>Relativity for the Layman</t>
  </si>
  <si>
    <t>Seeing the Deep Sky</t>
  </si>
  <si>
    <t>Seeing the Solar System</t>
  </si>
  <si>
    <t>Seize the Moment - Autobiography of Helen Sharman</t>
  </si>
  <si>
    <t>Cornell Maritime Press</t>
  </si>
  <si>
    <t>Signpost to the Stars</t>
  </si>
  <si>
    <t>Tirion, Wil</t>
  </si>
  <si>
    <t>Marriott, C A</t>
  </si>
  <si>
    <t>Solar Observing Techniques</t>
  </si>
  <si>
    <t>Solar System Log</t>
  </si>
  <si>
    <t>Soviet Moon Rockets</t>
  </si>
  <si>
    <t>Gribbin, John and Mary</t>
  </si>
  <si>
    <t>O'Meara, S J</t>
  </si>
  <si>
    <t>The Modern Amateur Astronomer</t>
  </si>
  <si>
    <t>The Telesope - Its History, Technology and Future</t>
  </si>
  <si>
    <t>The Transit of Venus</t>
  </si>
  <si>
    <t>The Travellers Guide to the Solar System</t>
  </si>
  <si>
    <t>Robinson, J</t>
  </si>
  <si>
    <t>Bergamini, David</t>
  </si>
  <si>
    <t>Barrow, John D</t>
  </si>
  <si>
    <t>Total Eclipse of the Sun in Cornwall and South Devon</t>
  </si>
  <si>
    <t>Totality: Eclipses of the Sun</t>
  </si>
  <si>
    <t>Touring the Universe Through Binoculars</t>
  </si>
  <si>
    <t>Harrington, Philip S</t>
  </si>
  <si>
    <t>Transit</t>
  </si>
  <si>
    <t>Tawfiq, Nouran</t>
  </si>
  <si>
    <t>Miner, E D</t>
  </si>
  <si>
    <t>Uranus the Planet, Rings and Satellites</t>
  </si>
  <si>
    <t>Victorian Telescope Makers</t>
  </si>
  <si>
    <t>Glass, I S</t>
  </si>
  <si>
    <t>Clark, R N</t>
  </si>
  <si>
    <t>We Reach the Moon</t>
  </si>
  <si>
    <t>Webb Society Deep-Sky Observer's Handbook</t>
  </si>
  <si>
    <t>What is Time?</t>
  </si>
  <si>
    <t>Whitrow, G J</t>
  </si>
  <si>
    <t>Abell, G O</t>
  </si>
  <si>
    <t>Exploration of the Universe</t>
  </si>
  <si>
    <t>The History of Astronomy</t>
  </si>
  <si>
    <t>Structures in Space</t>
  </si>
  <si>
    <t>The Planet Saturn</t>
  </si>
  <si>
    <t>Alexander, A F O'D</t>
  </si>
  <si>
    <t>Angelo, Joseph</t>
  </si>
  <si>
    <t>Antoniadi, E M</t>
  </si>
  <si>
    <t>Arnold, Nick</t>
  </si>
  <si>
    <t>Bailey, K V</t>
  </si>
  <si>
    <t>Bassett, R S</t>
  </si>
  <si>
    <t>Baxter, W M</t>
  </si>
  <si>
    <t>Becvar, Antonin</t>
  </si>
  <si>
    <t>Mathematical Astronomy for Amateurs</t>
  </si>
  <si>
    <t>Bennett, J A</t>
  </si>
  <si>
    <t>Boeke, Kees</t>
  </si>
  <si>
    <t>Bruck, Mary</t>
  </si>
  <si>
    <t>Einstein's Universe</t>
  </si>
  <si>
    <t>Stott, Carole</t>
  </si>
  <si>
    <t>Clarke, Arthur C</t>
  </si>
  <si>
    <t>Coe, S R</t>
  </si>
  <si>
    <t>Condon, Edward (Dr)</t>
  </si>
  <si>
    <t>Cox, Brian</t>
  </si>
  <si>
    <t>Doherty, P</t>
  </si>
  <si>
    <t>Macpherson, Robert (Dr)</t>
  </si>
  <si>
    <t>Dubyago, A D</t>
  </si>
  <si>
    <t>Wingfield, H R (Ed)</t>
  </si>
  <si>
    <t>Ferris, T</t>
  </si>
  <si>
    <t>Frank's Book of the Telescope</t>
  </si>
  <si>
    <t>Manned Spaceflight Log</t>
  </si>
  <si>
    <t>The Rocket Men</t>
  </si>
  <si>
    <t>Hapgood, G</t>
  </si>
  <si>
    <t>Macpherson, Hector</t>
  </si>
  <si>
    <t>Henbest, Nigel and Marten, Michael</t>
  </si>
  <si>
    <t>Henbest, N and Couper, H</t>
  </si>
  <si>
    <t>Herring, Rob</t>
  </si>
  <si>
    <t>A Skywatcher's Year</t>
  </si>
  <si>
    <t>Hirshfeld, Alan W</t>
  </si>
  <si>
    <t>Explanatory Supplement to the Ephemeris</t>
  </si>
  <si>
    <t>Concepts of Contemporary Astronomy</t>
  </si>
  <si>
    <t>Hodge, P W</t>
  </si>
  <si>
    <t>Hopkins, J</t>
  </si>
  <si>
    <t>Hoyt, William Graves</t>
  </si>
  <si>
    <t>Ince, Martin</t>
  </si>
  <si>
    <t>Gall-Inglis, J</t>
  </si>
  <si>
    <t>Jones, A</t>
  </si>
  <si>
    <t>Comet Shoemaker-Levy Collision With Jupiter</t>
  </si>
  <si>
    <t>Kanipe, J</t>
  </si>
  <si>
    <t>Kerrod, R</t>
  </si>
  <si>
    <t>King, Henry C</t>
  </si>
  <si>
    <t>Geared to the Stars - The Evolution of Planetariums, Orreries, and Astronomical Clocks</t>
  </si>
  <si>
    <t>Stars, Nebulae and the Interstellar Medium</t>
  </si>
  <si>
    <t>Seeing Stars</t>
  </si>
  <si>
    <t>Kitchen, Christopher R</t>
  </si>
  <si>
    <t>Experiments in Astronomy for Amateurs</t>
  </si>
  <si>
    <t>The Mapping of the Heavens</t>
  </si>
  <si>
    <t>Europe: Stepping Stones to Space</t>
  </si>
  <si>
    <t>The Planet Mercury</t>
  </si>
  <si>
    <t>The Iron Sun</t>
  </si>
  <si>
    <t>The Fabric of the Heavens</t>
  </si>
  <si>
    <t>Microcomputer Control of Telescopes</t>
  </si>
  <si>
    <t>Airy Functions and Applications to Physics</t>
  </si>
  <si>
    <t>Vehrenberg, H</t>
  </si>
  <si>
    <t>Wright, Helen</t>
  </si>
  <si>
    <t>Yoemans, Donald K</t>
  </si>
  <si>
    <t>Exploring Space</t>
  </si>
  <si>
    <t>UK Solar Eclipses From Year 1</t>
  </si>
  <si>
    <t>The Observers Book of space</t>
  </si>
  <si>
    <t>The Cambridge Photographic Guide to the Planets</t>
  </si>
  <si>
    <t>Galileo: Pioneer, Scientist</t>
  </si>
  <si>
    <t>The Cogwheel Brain</t>
  </si>
  <si>
    <t>Wrinkles in Time</t>
  </si>
  <si>
    <t>Atlas of Reference Stars</t>
  </si>
  <si>
    <t>Choosing, Using and Repairing Binoculars</t>
  </si>
  <si>
    <t>Astronomical Optics</t>
  </si>
  <si>
    <t>Satellites of the Solar System</t>
  </si>
  <si>
    <t>The Invasion of the Moon 1969</t>
  </si>
  <si>
    <t>Ruggieri, G</t>
  </si>
  <si>
    <t>Secrets of the Sky</t>
  </si>
  <si>
    <t>Sandage, Allan</t>
  </si>
  <si>
    <t>Teach Yourself Planets</t>
  </si>
  <si>
    <t>The Amateur Astronomer and his Telescope</t>
  </si>
  <si>
    <t>The Physics of Stars</t>
  </si>
  <si>
    <t>Phillips, A C</t>
  </si>
  <si>
    <t>Peck, William</t>
  </si>
  <si>
    <t>Men on the Moon</t>
  </si>
  <si>
    <t>Rendezvous in Space - the Science of Comets</t>
  </si>
  <si>
    <t>Teach Yourself Cosmology</t>
  </si>
  <si>
    <t>Hands-On Astronomy</t>
  </si>
  <si>
    <t>The Edge of Infinity</t>
  </si>
  <si>
    <t>About the Universe</t>
  </si>
  <si>
    <t>The King's Sailing Master</t>
  </si>
  <si>
    <t>Galileo: Pioneer Scientist</t>
  </si>
  <si>
    <t>The Determination of Orbits</t>
  </si>
  <si>
    <t>Edwin Hubble, Mariner of the Nebulae</t>
  </si>
  <si>
    <t>Christian, Gale E</t>
  </si>
  <si>
    <t>A Treatise on Astronomy</t>
  </si>
  <si>
    <t>The Beginners Guide to Astronomy</t>
  </si>
  <si>
    <t>The Stars and the Interstellar Medium</t>
  </si>
  <si>
    <t>The Origins of Our Universe</t>
  </si>
  <si>
    <t>The Story of Jodrell Bank</t>
  </si>
  <si>
    <t>How to Observe the Sun Safely</t>
  </si>
  <si>
    <t>Telescopic Martian Dust Storms</t>
  </si>
  <si>
    <t>Atlas of the Solar System</t>
  </si>
  <si>
    <t>Astronomer's Stars</t>
  </si>
  <si>
    <t>Astronomy for 'O' Level</t>
  </si>
  <si>
    <t>Exploring the Night Sky with Binoculars</t>
  </si>
  <si>
    <t>Eyes on the Universe</t>
  </si>
  <si>
    <t>Moon Flight Atlas</t>
  </si>
  <si>
    <t>The Boys Book of Astronomy</t>
  </si>
  <si>
    <t>The Observational Amateur Astronomer</t>
  </si>
  <si>
    <t>The Observer's Book of Astronomy</t>
  </si>
  <si>
    <t>The Observer's Year</t>
  </si>
  <si>
    <t>Yearbook of Astronomy</t>
  </si>
  <si>
    <t>A Day in the Moon</t>
  </si>
  <si>
    <t>Moore, Patrick (Sir) (Ed)</t>
  </si>
  <si>
    <t>Grosser, Morton</t>
  </si>
  <si>
    <t>Reaching For the Stars - Projects in Physics</t>
  </si>
  <si>
    <t>Moseley, T J C A</t>
  </si>
  <si>
    <t>End in Fire</t>
  </si>
  <si>
    <t>The Face of the Sun</t>
  </si>
  <si>
    <t>Dark Side of the Universe</t>
  </si>
  <si>
    <t>Advanced Amateur Astronomy</t>
  </si>
  <si>
    <t>Osman, Tony</t>
  </si>
  <si>
    <t>Stars at a Glance</t>
  </si>
  <si>
    <t>Their Majesties' Astronomers</t>
  </si>
  <si>
    <t>Stars - Voyage Through the Universe</t>
  </si>
  <si>
    <t>The Cambridge Star Atlas</t>
  </si>
  <si>
    <t>Comets: Chronological History</t>
  </si>
  <si>
    <t>Weinburg, Steven</t>
  </si>
  <si>
    <t>Giovanielli, Ronald</t>
  </si>
  <si>
    <t>Heidmann, Jean</t>
  </si>
  <si>
    <t>Hill, Douglas</t>
  </si>
  <si>
    <t>Inglis, Mike</t>
  </si>
  <si>
    <t>Jenkins, Gerald</t>
  </si>
  <si>
    <t>Jones, Glyn</t>
  </si>
  <si>
    <t>Lacoste, Beatrice</t>
  </si>
  <si>
    <t>Majjee, Paolo</t>
  </si>
  <si>
    <t>Moore, Patrick</t>
  </si>
  <si>
    <t>Reid,Colin</t>
  </si>
  <si>
    <t>Sagan, Carl</t>
  </si>
  <si>
    <t>Aughton ,Peter</t>
  </si>
  <si>
    <t>Beiser, Arthur</t>
  </si>
  <si>
    <t>Carter, Will</t>
  </si>
  <si>
    <t>Collins, Michael</t>
  </si>
  <si>
    <t>Cornell, James</t>
  </si>
  <si>
    <t xml:space="preserve"> Couper, Heather and Henbest, Nigel</t>
  </si>
  <si>
    <t>Fauvel, John and Flood, Raymond</t>
  </si>
  <si>
    <t>Seep, Stephen</t>
  </si>
  <si>
    <t>Smith, Arthur</t>
  </si>
  <si>
    <t>Tyron, Wil and Stiffs, B</t>
  </si>
  <si>
    <t>Vaucouleurs, G. De</t>
  </si>
  <si>
    <t>Abrams, B and Stecker, M</t>
  </si>
  <si>
    <t>ATA Publication</t>
  </si>
  <si>
    <t>Audouze, J and Israel, G</t>
  </si>
  <si>
    <t>Ball, Robert Stawell (Sir)</t>
  </si>
  <si>
    <t>Barlow, C W and Bryan, G H</t>
  </si>
  <si>
    <t>Beatty, J K et al</t>
  </si>
  <si>
    <t>Begelman, Mitchell and Rees, Martin</t>
  </si>
  <si>
    <t>Birks, John L (Dr)</t>
  </si>
  <si>
    <t>Brandt, J C and Chapman, R D</t>
  </si>
  <si>
    <t>Briggs, G A and Taylor, F W</t>
  </si>
  <si>
    <t>Burillier, H and Lehenaff, C</t>
  </si>
  <si>
    <t>Burnham, Robert</t>
  </si>
  <si>
    <t>Chaison, Eric and McMillan, Steve</t>
  </si>
  <si>
    <t>Chapman, Allan (Dr)</t>
  </si>
  <si>
    <t>Consolmagno, G and Davis, D</t>
  </si>
  <si>
    <t>Cooper, W A and Walker, E N</t>
  </si>
  <si>
    <t>Couper, Heather and Henbest, Nigel</t>
  </si>
  <si>
    <t>Benest, Daniel and Froeschle, Claude</t>
  </si>
  <si>
    <t>Degani, Meir H</t>
  </si>
  <si>
    <t>Dickinson, T and Dyer, A</t>
  </si>
  <si>
    <t>Dreyer, J L E and Turner, H H</t>
  </si>
  <si>
    <t>Dunlop, Storm and Tiron, Wil</t>
  </si>
  <si>
    <t>Garlick, M and Tirion, Wil</t>
  </si>
  <si>
    <t>Greeley, R and Batson, R</t>
  </si>
  <si>
    <t xml:space="preserve">The Men Who Measured the Universe </t>
  </si>
  <si>
    <t>Guest, J et al</t>
  </si>
  <si>
    <t>Hall, D S and Genet, R M</t>
  </si>
  <si>
    <t>Hall, A</t>
  </si>
  <si>
    <t>Hawking, Stephen and Mlodinow, Leonard</t>
  </si>
  <si>
    <t>Hunt, G and Moore, P</t>
  </si>
  <si>
    <t>Illingworth, V</t>
  </si>
  <si>
    <t>James, N and Northe, G</t>
  </si>
  <si>
    <t>Jones, B W et al</t>
  </si>
  <si>
    <t>Mathematical Astronomy With a Pocket Calculator</t>
  </si>
  <si>
    <t>Kitchin, Christopher R and Forrest, R</t>
  </si>
  <si>
    <t>Knox, R</t>
  </si>
  <si>
    <t>Koerner, D and LeVay, S</t>
  </si>
  <si>
    <t>Kriege, D and Berry, R</t>
  </si>
  <si>
    <t>Lautson, S and Madsen, C</t>
  </si>
  <si>
    <t>Litman, Mark and Wilcox, Espenak</t>
  </si>
  <si>
    <t>Littmann, M and Yeomans, D K</t>
  </si>
  <si>
    <t>Luginbuhl, C B and Skiff, B</t>
  </si>
  <si>
    <t>Maddison, Robert (Dr)</t>
  </si>
  <si>
    <t>Malin, D and Murdin, P</t>
  </si>
  <si>
    <t>Mallan, Lloyd</t>
  </si>
  <si>
    <t>Mallas, John H and Kreimer, Evered</t>
  </si>
  <si>
    <t>Malony, Terry</t>
  </si>
  <si>
    <t>Marx, S and Pfau, W</t>
  </si>
  <si>
    <t>Maunder, Paul and Moore, Patrick</t>
  </si>
  <si>
    <t>May, B, Moore, P and Lintott, C</t>
  </si>
  <si>
    <t>Bang! The Complete History of the Universe.</t>
  </si>
  <si>
    <t>McKim, Richard</t>
  </si>
  <si>
    <t>McNally, D</t>
  </si>
  <si>
    <t>Miller, Ron and Hartman, William K</t>
  </si>
  <si>
    <t>Mitton, J and Maran, S</t>
  </si>
  <si>
    <t>Monkhouse, R and Cox, John</t>
  </si>
  <si>
    <t>Montenbruck, O and Pfleger, T</t>
  </si>
  <si>
    <t>Moore, P and Hunt, G</t>
  </si>
  <si>
    <t>Moore, Patrick (Sir) and Hunt, Gary</t>
  </si>
  <si>
    <t>Moore, Patrick and Mason J</t>
  </si>
  <si>
    <t>Newton, H W</t>
  </si>
  <si>
    <t>Nicholson, Iain</t>
  </si>
  <si>
    <t>The Isaac Newton Group of Telescopes</t>
  </si>
  <si>
    <t>Szymanek, Nik</t>
  </si>
  <si>
    <t>Moore, Patrick and Watson, John</t>
  </si>
  <si>
    <t>Penston, M and Morrison, I</t>
  </si>
  <si>
    <t>Petersen, C C and Brandt, J C</t>
  </si>
  <si>
    <t>Porter, J G</t>
  </si>
  <si>
    <t>Povenmire, H R</t>
  </si>
  <si>
    <t>PPARC and Szymanek, Nik</t>
  </si>
  <si>
    <t>Price, F W</t>
  </si>
  <si>
    <t>Rey, H A</t>
  </si>
  <si>
    <t>Ridpath, Ian and Tirion, Wil</t>
  </si>
  <si>
    <t>Ronan, C A</t>
  </si>
  <si>
    <t>Ronan, C A and Dunlop, Storm</t>
  </si>
  <si>
    <t>Roy, A E and Clarke, D</t>
  </si>
  <si>
    <t>Rudaux, L and de Vaucouleurs, G</t>
  </si>
  <si>
    <t>Sagan, Carl and Druyan, A</t>
  </si>
  <si>
    <t>Seyfried, J W</t>
  </si>
  <si>
    <t>Sheffield, C</t>
  </si>
  <si>
    <t>Amateur Astronomer's Handbook</t>
  </si>
  <si>
    <t>Smith, P and Jacobs, K</t>
  </si>
  <si>
    <t>Smith, Caroline, Russell, Sara and Benedix, Gretchen</t>
  </si>
  <si>
    <t>Snoot, George and Davidson, Keay</t>
  </si>
  <si>
    <t>Sparrow, G</t>
  </si>
  <si>
    <t>Spencer, J R and Mitton, J</t>
  </si>
  <si>
    <t>Stillman, Drake</t>
  </si>
  <si>
    <t>Taylor, F, W</t>
  </si>
  <si>
    <t>The Astronomer</t>
  </si>
  <si>
    <t>Toulmin, S and Goodfield, J</t>
  </si>
  <si>
    <t>Trueblood, M and Genet, R</t>
  </si>
  <si>
    <t>US Government</t>
  </si>
  <si>
    <t>Vallee, O and Soares, M</t>
  </si>
  <si>
    <t>Van Den Bergh, Georg</t>
  </si>
  <si>
    <t>Verger, Fernand et al</t>
  </si>
  <si>
    <t>Wallwe, W H</t>
  </si>
  <si>
    <t>Glyn Jones, Kenneth (Ed)</t>
  </si>
  <si>
    <t>White, Michael and Gribbin, John</t>
  </si>
  <si>
    <t>Wilkins, H P and Moore, P</t>
  </si>
  <si>
    <t>Wilkins, Jamie and Dunn, Robert</t>
  </si>
  <si>
    <t>The British Astronomical Association</t>
  </si>
  <si>
    <t>Stargazing for Beginners</t>
  </si>
  <si>
    <t>The Sun, Moon and Tides</t>
  </si>
  <si>
    <t>Wilfrid Airy's Personal Scrapbook</t>
  </si>
  <si>
    <t>The Dictionary of Space Technology</t>
  </si>
  <si>
    <t>Eclipse 1999 - Capture it on Film</t>
  </si>
  <si>
    <t>Foundrywork for the Amateur</t>
  </si>
  <si>
    <t>The 1999 August 11 Eclipse</t>
  </si>
  <si>
    <t>The Sun and the Amateur Astronomer</t>
  </si>
  <si>
    <t>The New Solar System</t>
  </si>
  <si>
    <t>RGO Guide to the 1999 Total Eclipse of the Sun</t>
  </si>
  <si>
    <t>Cambridge Photographic Atlas of the Planets</t>
  </si>
  <si>
    <t>Title</t>
  </si>
  <si>
    <t>Amateur Astronomer's Photographic Lunar Atlas</t>
  </si>
  <si>
    <t>Astronomy Before the Telescope</t>
  </si>
  <si>
    <t>Astronomy Through the Telescope</t>
  </si>
  <si>
    <t>Astronomy With a Budget Telescope</t>
  </si>
  <si>
    <t>Astronomy: The Solar System and Beyond</t>
  </si>
  <si>
    <t>Astronomy Made Simple</t>
  </si>
  <si>
    <t>Caroline Herschel's Autobiographies</t>
  </si>
  <si>
    <t>Choosing and Using a Schmidt-Cassegrain Telescope</t>
  </si>
  <si>
    <t>Comet Halley - Once in a Lifetime</t>
  </si>
  <si>
    <t>Exploration of the Moon by Spacecraft</t>
  </si>
  <si>
    <t>-</t>
  </si>
  <si>
    <t>Exploring the Moon - the Apollo Expeditions</t>
  </si>
  <si>
    <t>Flight into Space</t>
  </si>
  <si>
    <t>Flight to the Stars</t>
  </si>
  <si>
    <t>Here Be Dragons</t>
  </si>
  <si>
    <t>Life on Other Worlds and How to Find It</t>
  </si>
  <si>
    <t>Light Pollution, Response and Remedies</t>
  </si>
  <si>
    <t>NASA: The Complete Illustrated History</t>
  </si>
  <si>
    <t>Observing the Caldwell Objects</t>
  </si>
  <si>
    <t>Scientific Study of Unidentified Flying Objects</t>
  </si>
  <si>
    <t>Space Shots</t>
  </si>
  <si>
    <t>Stephen Hawking - A life in Science</t>
  </si>
  <si>
    <t>The Backyard Astronomer's Guide</t>
  </si>
  <si>
    <t>The Clockwork of the Heavens</t>
  </si>
  <si>
    <t>The Intelligent Universe</t>
  </si>
  <si>
    <t>The NASA Atlas of the Solar System</t>
  </si>
  <si>
    <t>The Planet Observer's Handbook</t>
  </si>
  <si>
    <t>The Story of Astronomy</t>
  </si>
  <si>
    <t>The Stars in Their Courses</t>
  </si>
  <si>
    <t>Turn Left at Orion</t>
  </si>
  <si>
    <t>Unusual Telescopes</t>
  </si>
  <si>
    <t>First edition of Hatfield lunar atlas.</t>
  </si>
  <si>
    <t>Photos taken by the Apollo astronauts.</t>
  </si>
  <si>
    <t>Quaint historical work, yet serious.</t>
  </si>
  <si>
    <t>To the Moon and back.</t>
  </si>
  <si>
    <t>Learning radio astronomy from basics.</t>
  </si>
  <si>
    <t>Jodrell Bank experiments.</t>
  </si>
  <si>
    <t>Theory and practical observing. 2 copies.</t>
  </si>
  <si>
    <t>Good photos of Russian space effort.</t>
  </si>
  <si>
    <t>Early American space effort.</t>
  </si>
  <si>
    <t>All about the Telstar satellite.</t>
  </si>
  <si>
    <t>Sputniks.</t>
  </si>
  <si>
    <t>Introduction to the study of the heavens.</t>
  </si>
  <si>
    <t>Explanation of Einstein's theories of relativity within a historical context.</t>
  </si>
  <si>
    <t>A matematical look at astronomy with a brief explanation of relativity.</t>
  </si>
  <si>
    <t>Notes on stars and planets.</t>
  </si>
  <si>
    <t>The Eddington limit, the natural limit to the luminosity of stars.</t>
  </si>
  <si>
    <t>A children's book of stars.</t>
  </si>
  <si>
    <t>General introduction to astronomy.</t>
  </si>
  <si>
    <t>2 copies.</t>
  </si>
  <si>
    <t>Many coloured plates and diagrams.</t>
  </si>
  <si>
    <t>Plates of clouds.</t>
  </si>
  <si>
    <t>Christmas lecture notes.</t>
  </si>
  <si>
    <t>Reith Lectures 1958, BBC.</t>
  </si>
  <si>
    <t>Condition and configurations of the lunar surface.</t>
  </si>
  <si>
    <t>The motions and telescopic appearance of the planet.</t>
  </si>
  <si>
    <t>Introduction by the then astronomer Royal, H Spencer Jones.</t>
  </si>
  <si>
    <t>A picture of the universe and the place that Earth holds in it.</t>
  </si>
  <si>
    <t>Maps of the heavens.</t>
  </si>
  <si>
    <t>USSR publication.</t>
  </si>
  <si>
    <t>General interest.</t>
  </si>
  <si>
    <t>No illustrations.</t>
  </si>
  <si>
    <t>Isaac Newton and the English Renaissance.</t>
  </si>
  <si>
    <t>Astronauts biography.</t>
  </si>
  <si>
    <t>Introduction into the origins of astronomy.</t>
  </si>
  <si>
    <t>Catalogue of an exhibition of astonomical clocks etc. held in London, November 1973.</t>
  </si>
  <si>
    <t>Local history of Orwell Park.</t>
  </si>
  <si>
    <t>200 years of Armagh Observatory.</t>
  </si>
  <si>
    <t>Focuses on the process of scientific discovery.</t>
  </si>
  <si>
    <t>Reprint of the 1923 edition of a "History of the RAS, 1820-1920".</t>
  </si>
  <si>
    <t>History of time and calendars.</t>
  </si>
  <si>
    <t>First biography of Stephen Hawking.</t>
  </si>
  <si>
    <t>As viewed by Caroline Herschel.</t>
  </si>
  <si>
    <t>Telescope history from early manufacture to 1955.</t>
  </si>
  <si>
    <t>The young genius who was first to observe a transit of Venus.</t>
  </si>
  <si>
    <t>Slim volume about Birr Castle and the astronomy of the 3rd and 4th Earls of Rosse.</t>
  </si>
  <si>
    <t>Material from "Sky at Night" programmes 1970-1972, including Apollo 13.</t>
  </si>
  <si>
    <t>BAA Memoir to commemorate tercentenary of Halley's birth.</t>
  </si>
  <si>
    <t>An investigation over 2000 years about lives of brilliant thinkers.</t>
  </si>
  <si>
    <t>The development of John Harrison's clocks.</t>
  </si>
  <si>
    <t>Reprint of a history of the RAS 1920-1980.</t>
  </si>
  <si>
    <t>The development of astronomy and dynamics.</t>
  </si>
  <si>
    <t>Astronomy before the telescope.</t>
  </si>
  <si>
    <t>Explanation of the ways in which the structure of the universe has been conceived, explained and depicted.</t>
  </si>
  <si>
    <t>School magazine. No mention of the observatory.</t>
  </si>
  <si>
    <t>1st and 2nd fifty years of the BAA.</t>
  </si>
  <si>
    <t>The development of telescopes. Celebrates 400 years since Galileo.</t>
  </si>
  <si>
    <t>DIY foundrywork and casting - useful for telescope making.</t>
  </si>
  <si>
    <t>Rather dated.</t>
  </si>
  <si>
    <t>Accessible treatment of optics.</t>
  </si>
  <si>
    <t>Dated guide to types of amateur telescopes.</t>
  </si>
  <si>
    <t>The lives and letters of Thomas and Howard Grubb.</t>
  </si>
  <si>
    <t>Handbook for telescope making.</t>
  </si>
  <si>
    <t>Pamphlet about the Large Binocular Telescope with its twin 8.4 metre mirrors.</t>
  </si>
  <si>
    <t>Practical guide to using telescopes.</t>
  </si>
  <si>
    <t>A manual for optical evaluation and adjustment.</t>
  </si>
  <si>
    <t>Detailed discussion of optics. Four copies held: 1955 + 3x1979.</t>
  </si>
  <si>
    <t>Instrumentation.</t>
  </si>
  <si>
    <t>History of progress of European co-operation in space.</t>
  </si>
  <si>
    <t>Exploration of the Solar System.</t>
  </si>
  <si>
    <t>American data.</t>
  </si>
  <si>
    <t>America's first spaceflight programme.</t>
  </si>
  <si>
    <t>The story of the Apollo 13 mission.</t>
  </si>
  <si>
    <t>History of manned space flight.</t>
  </si>
  <si>
    <t>Russia's manned spaceflight programme.</t>
  </si>
  <si>
    <t>Detailed book about the Apollo missions.</t>
  </si>
  <si>
    <t>America's first space station.</t>
  </si>
  <si>
    <t>The problems of interstellar space flight.</t>
  </si>
  <si>
    <t>Human story of the Apollo missions.</t>
  </si>
  <si>
    <t>Slim volume on significant events in space flight.</t>
  </si>
  <si>
    <t>History of space and planetary probes.</t>
  </si>
  <si>
    <t>DIY photometry.</t>
  </si>
  <si>
    <t>Guide for viewing the 1999 eclipse from Cornwall.</t>
  </si>
  <si>
    <t>Review of 2 dozen interesting stars.</t>
  </si>
  <si>
    <t>The supernova in the large Magellanic Cloud.</t>
  </si>
  <si>
    <t>Basic observing notes.</t>
  </si>
  <si>
    <t>The Stars: Their Structure and Evolution</t>
  </si>
  <si>
    <t>Anthology of 3000 years of eclipses.</t>
  </si>
  <si>
    <t>Years held: 1963, 1964, 1972-1989, 1991-1997, 1999-2000.</t>
  </si>
  <si>
    <t>A jump from the atom to infinity.</t>
  </si>
  <si>
    <t>Ladybird book.</t>
  </si>
  <si>
    <t>DVD and book.</t>
  </si>
  <si>
    <t>Aid for teachers of 13-16 years olds. Shows its age.</t>
  </si>
  <si>
    <t>Space flight reported by astronauts themselves.</t>
  </si>
  <si>
    <t>Booklet preparing for the 1996 apparition of Comet Hale Bopp.</t>
  </si>
  <si>
    <t>All about comets.</t>
  </si>
  <si>
    <t>Basic facts, and ideas for teaching.</t>
  </si>
  <si>
    <t>Overview of comets.</t>
  </si>
  <si>
    <t xml:space="preserve">Begins with a breathtaking journey through space astride a comet. </t>
  </si>
  <si>
    <t>The origins of astronomy from ancient Greece to Stephen Hawking.</t>
  </si>
  <si>
    <t>Lab experiments and exercises.</t>
  </si>
  <si>
    <t>30 years of unmanned space probes.</t>
  </si>
  <si>
    <t>1996 passage of comet C/1996 B2, (Hyakutake).</t>
  </si>
  <si>
    <t>Index 1940 to 1990.</t>
  </si>
  <si>
    <t>Observer's guide, in 3 parts.</t>
  </si>
  <si>
    <t>Computer subroutines for astronomical calculations.</t>
  </si>
  <si>
    <t>Many informative plates.</t>
  </si>
  <si>
    <t>Many illustrations.</t>
  </si>
  <si>
    <t>A tour of the Milky Way.</t>
  </si>
  <si>
    <t>In-depth glossary.</t>
  </si>
  <si>
    <t>European Southern Observatory press releases 1985 to 1990.</t>
  </si>
  <si>
    <t>Astronomy of the sea and tides.</t>
  </si>
  <si>
    <t>Detailed but dated presentation.</t>
  </si>
  <si>
    <t>Concise text book.</t>
  </si>
  <si>
    <t>Astronomy with mathematics.</t>
  </si>
  <si>
    <t>Basic concepts of astronomy.</t>
  </si>
  <si>
    <t>Definitive visual guide.</t>
  </si>
  <si>
    <t>Quaint 1950's diagrams of rockets etc.</t>
  </si>
  <si>
    <t>Leaflets etc. from Sydney Observatory.</t>
  </si>
  <si>
    <t>A guide to the night sky and how to observe.</t>
  </si>
  <si>
    <t>Voyage beyond stars and galaxies.</t>
  </si>
  <si>
    <t>Review of planets with photos.</t>
  </si>
  <si>
    <t>Very informative with time exposure photographs.</t>
  </si>
  <si>
    <t>Geology of the Moon, Mercury, Mars.</t>
  </si>
  <si>
    <t>Based on TV series.</t>
  </si>
  <si>
    <t>Dated introduction to the planets.</t>
  </si>
  <si>
    <t>All about Mars. Limited illustrations. Two copies - paperback and hardback.</t>
  </si>
  <si>
    <t>The night sky in three dimensions.</t>
  </si>
  <si>
    <t>An illustrated guide.</t>
  </si>
  <si>
    <t>Pocket book review of mainly American science. Numerous plates.</t>
  </si>
  <si>
    <t>Introductory work by the resident astronomer at Orwell Observatory, 1874-1889.</t>
  </si>
  <si>
    <t>Astrophotography on glass plates.</t>
  </si>
  <si>
    <t>The life and work of John Isaac Plummer, Victorian Astronomer and Meteorologist.</t>
  </si>
  <si>
    <t>The life and work of John Isaac Plummer, Victorian Astronomer and Meteorologist. New edition with preface.</t>
  </si>
  <si>
    <t>A survey of astronomy in Britain between the two Elizabeths.</t>
  </si>
  <si>
    <t>How to use your binoculars.</t>
  </si>
  <si>
    <t>Children's book about the Apollo missions.</t>
  </si>
  <si>
    <t>Lavishly illustrated.</t>
  </si>
  <si>
    <t>Also hold 1976 edition.</t>
  </si>
  <si>
    <t>Also hold 1953 edition.</t>
  </si>
  <si>
    <t>Dated B/W atlas of the Moon.</t>
  </si>
  <si>
    <t>Review of knowledge of the Moon.</t>
  </si>
  <si>
    <t>The Moon and space travel.</t>
  </si>
  <si>
    <t>Features of the Moon.</t>
  </si>
  <si>
    <t>Exploration of the Moon, leading to the Apollo missions.</t>
  </si>
  <si>
    <t>Soviet Moon rockets.</t>
  </si>
  <si>
    <t>Good general atlas of Moon and planets.</t>
  </si>
  <si>
    <t>Photos and maps of the Moon.</t>
  </si>
  <si>
    <t>Cover the subject in depth.</t>
  </si>
  <si>
    <t>With many images.</t>
  </si>
  <si>
    <t>A beginners guide.</t>
  </si>
  <si>
    <t>Introductory book.</t>
  </si>
  <si>
    <t>Many plates and illustrations.</t>
  </si>
  <si>
    <t>Small pocket book.</t>
  </si>
  <si>
    <t>Sternfeld, A (Ed)</t>
  </si>
  <si>
    <t>Perspective on Newton's life.</t>
  </si>
  <si>
    <t xml:space="preserve">Cosmological discoveries that reshaped our knowledge of the universe. </t>
  </si>
  <si>
    <t>Insight into world at war and scientific advancements.</t>
  </si>
  <si>
    <t>First Sstronomer Royal under King Charles II.</t>
  </si>
  <si>
    <t>Measuring the cosmos.</t>
  </si>
  <si>
    <t>First female professional astronomer.</t>
  </si>
  <si>
    <t>Large work with much detail.</t>
  </si>
  <si>
    <t xml:space="preserve">1st Edition. </t>
  </si>
  <si>
    <t>The life of and times Galileo told through his relationship his daughter and her letters to him.</t>
  </si>
  <si>
    <t>Large book covering history of astronomy.</t>
  </si>
  <si>
    <t>Biography.</t>
  </si>
  <si>
    <t>Practical manual for building large aperture telescopes.</t>
  </si>
  <si>
    <t>Geometrical and Physical Optics</t>
  </si>
  <si>
    <t>General coverage of the topic.</t>
  </si>
  <si>
    <t>Volumes 1&amp;2. Optics and Mechanical. 2 sets.</t>
  </si>
  <si>
    <t>Study of mirages, illusions of multiple Moons and coloured shadows.</t>
  </si>
  <si>
    <t>Minnaert, M</t>
  </si>
  <si>
    <t>The story of the telescope.</t>
  </si>
  <si>
    <t>Star-Testing Astronomical Telescopes</t>
  </si>
  <si>
    <t>Children's book on the Apollo missions.</t>
  </si>
  <si>
    <t>NASA's mission to Jupiter.</t>
  </si>
  <si>
    <t>The Gemini programme.</t>
  </si>
  <si>
    <t>How the Sun functions.</t>
  </si>
  <si>
    <t>Dated but complete review of our Sun. 2 copies.</t>
  </si>
  <si>
    <t>Includes suggestions for observing stars at different stages in their evolution.</t>
  </si>
  <si>
    <t>Eclipse photography.</t>
  </si>
  <si>
    <t>Solar observing.</t>
  </si>
  <si>
    <t>Why and how the brightness of stars changes, and how to measure the changes.</t>
  </si>
  <si>
    <t>Dated but still very readable.</t>
  </si>
  <si>
    <t>Observing Variable Stars</t>
  </si>
  <si>
    <t>Includes tips for observing.</t>
  </si>
  <si>
    <t>A mix of historical goodies and practical science.</t>
  </si>
  <si>
    <t>Dated.</t>
  </si>
  <si>
    <t>"I Spy" book.</t>
  </si>
  <si>
    <t>Illustrated.</t>
  </si>
  <si>
    <t>From the BBC TV series.</t>
  </si>
  <si>
    <t>Covers primative astronomy to space probes.</t>
  </si>
  <si>
    <t>"Glow in the Dark" series.</t>
  </si>
  <si>
    <t>How to quickly identify stars.</t>
  </si>
  <si>
    <t>General information on the subject.</t>
  </si>
  <si>
    <t>For comet geeks!</t>
  </si>
  <si>
    <t>History of sightings, Halley himself, and how to observe the 1985/6 apparition.</t>
  </si>
  <si>
    <t>"New Scientist" guide for the 1985/6 apparition.</t>
  </si>
  <si>
    <t>History of comet observations, and prospect for the 1985/6 apparition of Comet Halley.</t>
  </si>
  <si>
    <t>Special edition of "The Astronomer".</t>
  </si>
  <si>
    <t>Taken from the National Curriculum for science.</t>
  </si>
  <si>
    <t>Good, general introduction. Also hold 3rd edition.</t>
  </si>
  <si>
    <t>Good, general introduction. Third edition.</t>
  </si>
  <si>
    <t>Encyclopedia covering all things astronomical.</t>
  </si>
  <si>
    <t>Beginners guide.</t>
  </si>
  <si>
    <t>Pictorial atlas from the European Southern Observatory.</t>
  </si>
  <si>
    <t>Complete illustrated guide to Uranus, including history of discovery.</t>
  </si>
  <si>
    <t>Black &amp; white.</t>
  </si>
  <si>
    <t>Comprehensive.</t>
  </si>
  <si>
    <t>A selection of articles from "Yearbooks of Astronomy".</t>
  </si>
  <si>
    <t>Based on a lecture series by the author.</t>
  </si>
  <si>
    <t>The story of the planets from antiquity to the modern day.</t>
  </si>
  <si>
    <t>Voyage through the universe.</t>
  </si>
  <si>
    <t>The Michael Beazley library of Astronomical Atlases.</t>
  </si>
  <si>
    <t>Concise guide in colour.</t>
  </si>
  <si>
    <t>Detailed review of planets and Moons.</t>
  </si>
  <si>
    <t>Wide field photographic charts.</t>
  </si>
  <si>
    <t>A tour of the cosmos.</t>
  </si>
  <si>
    <t>Simple observing guide.</t>
  </si>
  <si>
    <t>Thin guide to the observatory.</t>
  </si>
  <si>
    <t>Designed for both beginner and experienced astronomer.</t>
  </si>
  <si>
    <t>Easy to use compilation of Messier objects.</t>
  </si>
  <si>
    <t>Compact paperback with observing maps.</t>
  </si>
  <si>
    <t>Record of preparations for and observation of the 2004 tranit of Venus, by members of OASI</t>
  </si>
  <si>
    <t>Booklet gives positions and brief description of Messier objects, with space for observing notes.</t>
  </si>
  <si>
    <t>Sight reduction tables for Sun, Moon and planets for celestial navigation.</t>
  </si>
  <si>
    <t>Ideal book to start astronomy. Non-technical.</t>
  </si>
  <si>
    <t>Telescopic observation of the sky between 50'N and the south celestial pole.</t>
  </si>
  <si>
    <t>Observations of Jupiter before photography, with an account of the people involved.</t>
  </si>
  <si>
    <t>Open University course textbook.</t>
  </si>
  <si>
    <t>Beginners observing guide. Illustrated.</t>
  </si>
  <si>
    <t>Norton's Star Atlas 16th Edition</t>
  </si>
  <si>
    <t>Introduction to practical astronomy.</t>
  </si>
  <si>
    <t>How to observe and equipment.</t>
  </si>
  <si>
    <t>An Introduction to practical astronomy.</t>
  </si>
  <si>
    <t>Volume 1.</t>
  </si>
  <si>
    <t>Amateur Astronomer's series Volume 4.</t>
  </si>
  <si>
    <t>Detailed guide to observatories.</t>
  </si>
  <si>
    <t>3D maps of the stars reflecting their distances. Red/green 3D viewing glasses are missing, unfortunately. Also contains conventional start maps.</t>
  </si>
  <si>
    <t>Practical astronomy series.</t>
  </si>
  <si>
    <t>Covers equipment, basics of astronomy etc. but mostly about observing.</t>
  </si>
  <si>
    <t>Compact observer's guide - pocket sized.</t>
  </si>
  <si>
    <t>Day by day suggestions of things to observe.</t>
  </si>
  <si>
    <t>Companion to "Starry Night" planetarium program.</t>
  </si>
  <si>
    <t>Guide to the Messier objects, with 1 or 2 pages per object. Also covers the history of the catalogue, and observing tips.</t>
  </si>
  <si>
    <t>Information about the Milky Way and stars within it.</t>
  </si>
  <si>
    <t>Basic star maps for complete beginners.</t>
  </si>
  <si>
    <t>Small booklet - dated but nice star maps and notes.</t>
  </si>
  <si>
    <t>Dated. Few diagrams.</t>
  </si>
  <si>
    <t>NGC 1888, Index Catalogue 1895, Second Index Catalogue 1908.</t>
  </si>
  <si>
    <t>Guide to observing the Caldwell Catalogue (compiled by Sir Patrick Moore).</t>
  </si>
  <si>
    <t>The classic observer's book!</t>
  </si>
  <si>
    <t>The Messier Catalogue in small book form.</t>
  </si>
  <si>
    <t>How to observe and record results accurately.</t>
  </si>
  <si>
    <t>Observing the phenomena of the universe.</t>
  </si>
  <si>
    <t>Comprehensive set of star charts.</t>
  </si>
  <si>
    <t>What to look for in the heavens, day and night.</t>
  </si>
  <si>
    <t>Guide to equipment and accessories.</t>
  </si>
  <si>
    <t>Lots of clearly coloured maps and notes.</t>
  </si>
  <si>
    <t>Comprehensive with black and white illustrations.</t>
  </si>
  <si>
    <t>Thin pamphlet.</t>
  </si>
  <si>
    <t>Volumes 4, 5 and 6. Anonymous galaxies.</t>
  </si>
  <si>
    <t>Collection of essays celebrating Astronomy.</t>
  </si>
  <si>
    <t>Patrick Moores astronomy series.</t>
  </si>
  <si>
    <t>Astrophotography with "wet" film.</t>
  </si>
  <si>
    <t>Lavish images with accompanying discussion.</t>
  </si>
  <si>
    <t>Images of celestial objects with accompanying descriptions.</t>
  </si>
  <si>
    <t>A general textbook.</t>
  </si>
  <si>
    <t>Colour images from Hubble, but too small to be impressive.</t>
  </si>
  <si>
    <t>Lots of technical information but short on actual Hubble images! 2 copies.</t>
  </si>
  <si>
    <t>How the values of six physical constants are just right for the emergence of galaxies, stars, chemistry and people.</t>
  </si>
  <si>
    <t>An accessible synthesis of modern cosmology.</t>
  </si>
  <si>
    <t>Exploration of the Universe using the laws of physics in their most elementary forms.</t>
  </si>
  <si>
    <t>Basic introduction to the mathematics of orbits etc.</t>
  </si>
  <si>
    <t>The mathematics of orbital computation.</t>
  </si>
  <si>
    <t>Astronomical calculations on a computer.</t>
  </si>
  <si>
    <t>BASIC computer programs for eclipses, moonrise, orbits, etc.</t>
  </si>
  <si>
    <t>Using a non-programmable calculator to work out basic positional parameters.</t>
  </si>
  <si>
    <t xml:space="preserve">The mysteries surrounding quantum physics and its implications. </t>
  </si>
  <si>
    <t>The history of modern astronomy.</t>
  </si>
  <si>
    <t>Companion to the Astronomical Ephemeris for 1977.</t>
  </si>
  <si>
    <t>Using a programmable calculator to calculate orbits etc.</t>
  </si>
  <si>
    <t>Observational astrophysics.</t>
  </si>
  <si>
    <t>A study of the heavens.</t>
  </si>
  <si>
    <t>Contains algorithms, not full programs.</t>
  </si>
  <si>
    <t>Guide to making basic measuring instruments, e.g. sundials.</t>
  </si>
  <si>
    <t>Pascal programs for positional calculations etc. Accompanying programme disc missing.</t>
  </si>
  <si>
    <t>Introduction to astronomy stressing positional and mathematical aspects.</t>
  </si>
  <si>
    <t>BASIC programmes for orbital calculations.</t>
  </si>
  <si>
    <t>Various projects for cloudy nights, largely mathematics-based.</t>
  </si>
  <si>
    <t>Dated. 2 copies.</t>
  </si>
  <si>
    <t>Very specialised text book.</t>
  </si>
  <si>
    <t>A scientific breakthrough in Cosmology.</t>
  </si>
  <si>
    <t>Size of the cosmos, limits of space and time.</t>
  </si>
  <si>
    <t>Speculative book about crossing the universe through black holes.</t>
  </si>
  <si>
    <t>"Teach Yourself" series.</t>
  </si>
  <si>
    <t>The relation of relativity to cosmology.</t>
  </si>
  <si>
    <t>Popular account of the search for a grand unified theory of nature.</t>
  </si>
  <si>
    <t>Beyond black holes to the edge of the universe.</t>
  </si>
  <si>
    <t>From the Big Bang to the emergence of life and intelligence.</t>
  </si>
  <si>
    <t>Basic introduction to cosmology. Dated.</t>
  </si>
  <si>
    <t>Dated summary of the subject.</t>
  </si>
  <si>
    <t>Explanation of string theory.</t>
  </si>
  <si>
    <t>Written largely in layman's language.</t>
  </si>
  <si>
    <t>Hoyle's theory that life on Earth came from space.</t>
  </si>
  <si>
    <t>The scientific quest for extraterrestrial life.</t>
  </si>
  <si>
    <t>Lavishly illustrated. Signed by the three authors, purchased at Astrofest 2007.</t>
  </si>
  <si>
    <t>The evidence for dark matter and dark energy, and theories about what they might be.</t>
  </si>
  <si>
    <t>Introduction to cosmology including observational and experimental evidence.</t>
  </si>
  <si>
    <t>3rd edition to mark the 10th anniversary of the initial edition. Updated and extended.</t>
  </si>
  <si>
    <t>Large book with lavish colour illustrations.</t>
  </si>
  <si>
    <t>Many colour photos.</t>
  </si>
  <si>
    <t>The Viking Programme.</t>
  </si>
  <si>
    <t>30 large scale star charts.</t>
  </si>
  <si>
    <t>Images and 50 minutes of video of the eclipse.</t>
  </si>
  <si>
    <t>Guided tour of space with video, satellite and telescope imagery. 2 CDs.</t>
  </si>
  <si>
    <t>DVD of the Isaac Newton group of telescopes at La Palma.</t>
  </si>
  <si>
    <t>DVD of telescopes on Hawaii.</t>
  </si>
  <si>
    <t>The life story of Major Sir Philip Hunloke, Legion D'honneur.</t>
  </si>
  <si>
    <t>Non-astronomical</t>
  </si>
  <si>
    <t>Refers to Orwell Park Observatory.</t>
  </si>
  <si>
    <t>Ipswich and District Natural History Society, 1935, volume 1, part 4</t>
  </si>
  <si>
    <t>Published</t>
  </si>
  <si>
    <t>Geology, Solar System astronomy and paleontology.</t>
  </si>
  <si>
    <t>Basic introduction to the Solar System, observing etc. Dated.</t>
  </si>
  <si>
    <t>Good well-illustrated book about the Solar System and beyond.</t>
  </si>
  <si>
    <t>Layman's introduction to the Solar System, majoring on the earth and Moon.</t>
  </si>
  <si>
    <t>Basic introduction to the Solar System.</t>
  </si>
  <si>
    <t>General introduction to the Solar System and stars.</t>
  </si>
  <si>
    <t>Covers the Solar System, stars, nebulae and galaxies.</t>
  </si>
  <si>
    <t>Good starting point for the Solar System.</t>
  </si>
  <si>
    <t>Observing the Solar System.</t>
  </si>
  <si>
    <t>Emphemeris for 1977.</t>
  </si>
  <si>
    <t>Eclipses of the Moon. Lists 10,990 lunar eclipses.</t>
  </si>
  <si>
    <t>A series of lectures delivered in 1848 at Ipswich by the Astronomer Royal, father of the designer of Orwell Observatory, Wilfrid Airy.</t>
  </si>
  <si>
    <t>Orwell Park</t>
  </si>
  <si>
    <t>Wall, J V</t>
  </si>
  <si>
    <t>Illustrated guide.</t>
  </si>
  <si>
    <t>Halley's Comet</t>
  </si>
  <si>
    <t>Steinhardt, Paul J and Turok, Neil</t>
  </si>
  <si>
    <t>Part of the Open University Astronomy course.</t>
  </si>
  <si>
    <t>An Intimate Look at the Night Sky</t>
  </si>
  <si>
    <t>Basic guide for beginners. Foreword by Sir Patrick Moore.</t>
  </si>
  <si>
    <t>Astrophotography With the Schmidt Telescope</t>
  </si>
  <si>
    <t>New Perspectives in Astrophysical Mechanics</t>
  </si>
  <si>
    <t>Various</t>
  </si>
  <si>
    <r>
      <t>Guillemin, Am</t>
    </r>
    <r>
      <rPr>
        <sz val="10"/>
        <rFont val="Calibri"/>
        <family val="2"/>
      </rPr>
      <t>é</t>
    </r>
    <r>
      <rPr>
        <sz val="10"/>
        <rFont val="Calibri"/>
        <family val="2"/>
        <scheme val="minor"/>
      </rPr>
      <t>d</t>
    </r>
    <r>
      <rPr>
        <sz val="10"/>
        <rFont val="Calibri"/>
        <family val="2"/>
      </rPr>
      <t>é</t>
    </r>
    <r>
      <rPr>
        <sz val="10"/>
        <rFont val="Calibri"/>
        <family val="2"/>
        <scheme val="minor"/>
      </rPr>
      <t>e</t>
    </r>
  </si>
  <si>
    <t>History and astronomers</t>
  </si>
  <si>
    <t>CD ROM / DVD / VHS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</si>
</sst>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>
      <alignment vertical="top" wrapText="1"/>
    </xf>
  </cellXfs>
  <cellStyles count="2">
    <cellStyle name="Heading 2" xfId="1" builtinId="1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Z587"/>
  <sheetViews>
    <sheetView tabSelected="1" zoomScaleNormal="100" workbookViewId="0">
      <pane ySplit="1" topLeftCell="A2" activePane="bottomLeft" state="frozen"/>
      <selection pane="bottomLeft" activeCell="C1" sqref="C1:C1048576"/>
    </sheetView>
  </sheetViews>
  <sheetFormatPr defaultRowHeight="12.75" x14ac:dyDescent="0.2"/>
  <cols>
    <col min="1" max="1" width="62.7109375" style="4" customWidth="1"/>
    <col min="2" max="2" width="31" style="4" customWidth="1"/>
    <col min="3" max="3" width="13.85546875" style="5" customWidth="1"/>
    <col min="4" max="4" width="40" style="4" customWidth="1"/>
    <col min="5" max="5" width="59.28515625" style="4" customWidth="1"/>
    <col min="6" max="252" width="13.85546875" style="4" customWidth="1"/>
    <col min="253" max="16384" width="9.140625" style="4"/>
  </cols>
  <sheetData>
    <row r="1" spans="1:234" s="3" customFormat="1" ht="15.75" x14ac:dyDescent="0.2">
      <c r="A1" s="1" t="s">
        <v>996</v>
      </c>
      <c r="B1" s="1" t="s">
        <v>0</v>
      </c>
      <c r="C1" s="2" t="s">
        <v>1349</v>
      </c>
      <c r="D1" s="1" t="s">
        <v>1</v>
      </c>
      <c r="E1" s="1" t="s">
        <v>2</v>
      </c>
    </row>
    <row r="2" spans="1:234" x14ac:dyDescent="0.2">
      <c r="A2" s="4" t="s">
        <v>464</v>
      </c>
      <c r="B2" s="4" t="s">
        <v>535</v>
      </c>
      <c r="C2" s="5">
        <v>1968</v>
      </c>
      <c r="D2" s="4" t="s">
        <v>4</v>
      </c>
      <c r="E2" s="4" t="s">
        <v>1167</v>
      </c>
    </row>
    <row r="3" spans="1:234" x14ac:dyDescent="0.2">
      <c r="A3" s="4" t="s">
        <v>636</v>
      </c>
      <c r="B3" s="4" t="s">
        <v>637</v>
      </c>
      <c r="C3" s="5">
        <v>1995</v>
      </c>
      <c r="D3" s="4" t="s">
        <v>4</v>
      </c>
      <c r="E3" s="4" t="s">
        <v>1360</v>
      </c>
    </row>
    <row r="4" spans="1:234" s="6" customFormat="1" x14ac:dyDescent="0.2">
      <c r="A4" s="6" t="s">
        <v>537</v>
      </c>
      <c r="B4" s="6" t="s">
        <v>13</v>
      </c>
      <c r="C4" s="7">
        <v>1964</v>
      </c>
      <c r="D4" s="6" t="s">
        <v>4</v>
      </c>
      <c r="HZ4" s="6">
        <f>SUM(C4:HY4)</f>
        <v>1964</v>
      </c>
    </row>
    <row r="5" spans="1:234" x14ac:dyDescent="0.2">
      <c r="A5" s="4" t="s">
        <v>538</v>
      </c>
      <c r="B5" s="4" t="s">
        <v>11</v>
      </c>
      <c r="C5" s="5">
        <v>1984</v>
      </c>
      <c r="D5" s="4" t="s">
        <v>4</v>
      </c>
      <c r="HZ5" s="4">
        <f>SUM(C5:HY5)</f>
        <v>1984</v>
      </c>
    </row>
    <row r="6" spans="1:234" x14ac:dyDescent="0.2">
      <c r="A6" s="4" t="s">
        <v>536</v>
      </c>
      <c r="B6" s="4" t="s">
        <v>539</v>
      </c>
      <c r="C6" s="5">
        <v>2015</v>
      </c>
      <c r="D6" s="4" t="s">
        <v>4</v>
      </c>
    </row>
    <row r="7" spans="1:234" x14ac:dyDescent="0.2">
      <c r="A7" s="4" t="s">
        <v>997</v>
      </c>
      <c r="B7" s="4" t="s">
        <v>12</v>
      </c>
      <c r="C7" s="5">
        <v>1968</v>
      </c>
      <c r="D7" s="4" t="s">
        <v>4</v>
      </c>
      <c r="E7" s="4" t="s">
        <v>1028</v>
      </c>
      <c r="HZ7" s="4">
        <f>SUM(C7:HY7)</f>
        <v>1968</v>
      </c>
    </row>
    <row r="8" spans="1:234" x14ac:dyDescent="0.2">
      <c r="A8" s="4" t="s">
        <v>467</v>
      </c>
      <c r="B8" s="4" t="s">
        <v>468</v>
      </c>
      <c r="C8" s="5">
        <v>1991</v>
      </c>
      <c r="D8" s="4" t="s">
        <v>4</v>
      </c>
    </row>
    <row r="9" spans="1:234" x14ac:dyDescent="0.2">
      <c r="A9" s="4" t="s">
        <v>463</v>
      </c>
      <c r="B9" s="4" t="s">
        <v>135</v>
      </c>
      <c r="C9" s="5">
        <v>1971</v>
      </c>
      <c r="D9" s="4" t="s">
        <v>4</v>
      </c>
    </row>
    <row r="10" spans="1:234" x14ac:dyDescent="0.2">
      <c r="A10" s="4" t="s">
        <v>14</v>
      </c>
      <c r="B10" s="4" t="s">
        <v>15</v>
      </c>
      <c r="C10" s="5">
        <v>1999</v>
      </c>
      <c r="D10" s="4" t="s">
        <v>4</v>
      </c>
      <c r="E10" s="4" t="s">
        <v>1029</v>
      </c>
      <c r="HZ10" s="4">
        <f>SUM(C10:HY10)</f>
        <v>1999</v>
      </c>
    </row>
    <row r="11" spans="1:234" x14ac:dyDescent="0.2">
      <c r="A11" s="4" t="s">
        <v>450</v>
      </c>
      <c r="B11" s="4" t="s">
        <v>540</v>
      </c>
      <c r="C11" s="5">
        <v>2014</v>
      </c>
      <c r="D11" s="4" t="s">
        <v>4</v>
      </c>
    </row>
    <row r="12" spans="1:234" x14ac:dyDescent="0.2">
      <c r="A12" s="4" t="s">
        <v>413</v>
      </c>
      <c r="B12" s="4" t="s">
        <v>7</v>
      </c>
      <c r="C12" s="5">
        <v>1953</v>
      </c>
      <c r="D12" s="4" t="s">
        <v>4</v>
      </c>
      <c r="E12" s="4" t="s">
        <v>1165</v>
      </c>
    </row>
    <row r="13" spans="1:234" x14ac:dyDescent="0.2">
      <c r="A13" s="4" t="s">
        <v>413</v>
      </c>
      <c r="B13" s="4" t="s">
        <v>7</v>
      </c>
      <c r="C13" s="5">
        <v>1976</v>
      </c>
      <c r="D13" s="4" t="s">
        <v>4</v>
      </c>
      <c r="E13" s="4" t="s">
        <v>1166</v>
      </c>
      <c r="HZ13" s="4">
        <f>SUM(C13:HY13)</f>
        <v>1976</v>
      </c>
    </row>
    <row r="14" spans="1:234" x14ac:dyDescent="0.2">
      <c r="A14" s="4" t="s">
        <v>846</v>
      </c>
      <c r="B14" s="4" t="s">
        <v>6</v>
      </c>
      <c r="C14" s="5">
        <v>1913</v>
      </c>
      <c r="D14" s="4" t="s">
        <v>4</v>
      </c>
      <c r="E14" s="4" t="s">
        <v>1030</v>
      </c>
      <c r="HZ14" s="4">
        <f>SUM(C14:HY14)</f>
        <v>1913</v>
      </c>
    </row>
    <row r="15" spans="1:234" x14ac:dyDescent="0.2">
      <c r="A15" s="4" t="s">
        <v>369</v>
      </c>
      <c r="B15" s="4" t="s">
        <v>541</v>
      </c>
      <c r="C15" s="5">
        <v>2009</v>
      </c>
      <c r="D15" s="4" t="s">
        <v>4</v>
      </c>
      <c r="E15" s="4" t="s">
        <v>1031</v>
      </c>
      <c r="HZ15" s="4">
        <f>SUM(C15:HY15)</f>
        <v>2009</v>
      </c>
    </row>
    <row r="16" spans="1:234" x14ac:dyDescent="0.2">
      <c r="A16" s="4" t="s">
        <v>537</v>
      </c>
      <c r="B16" s="4" t="s">
        <v>16</v>
      </c>
      <c r="C16" s="5">
        <v>2004</v>
      </c>
      <c r="D16" s="4" t="s">
        <v>4</v>
      </c>
      <c r="HZ16" s="4">
        <f>SUM(C16:HY16)</f>
        <v>2004</v>
      </c>
    </row>
    <row r="17" spans="1:234" x14ac:dyDescent="0.2">
      <c r="A17" s="4" t="s">
        <v>542</v>
      </c>
      <c r="B17" s="4" t="s">
        <v>3</v>
      </c>
      <c r="C17" s="5">
        <v>1976</v>
      </c>
      <c r="D17" s="4" t="s">
        <v>4</v>
      </c>
      <c r="E17" s="4" t="s">
        <v>5</v>
      </c>
      <c r="HZ17" s="4">
        <f>SUM(C17:HY17)</f>
        <v>1976</v>
      </c>
    </row>
    <row r="18" spans="1:234" x14ac:dyDescent="0.2">
      <c r="A18" s="4" t="s">
        <v>438</v>
      </c>
      <c r="B18" s="4" t="s">
        <v>7</v>
      </c>
      <c r="C18" s="5">
        <v>1981</v>
      </c>
      <c r="D18" s="4" t="s">
        <v>4</v>
      </c>
      <c r="E18" s="4" t="s">
        <v>1174</v>
      </c>
      <c r="HZ18" s="4">
        <f>SUM(C18:HY18)</f>
        <v>1981</v>
      </c>
    </row>
    <row r="19" spans="1:234" x14ac:dyDescent="0.2">
      <c r="A19" s="4" t="s">
        <v>434</v>
      </c>
      <c r="B19" s="4" t="s">
        <v>7</v>
      </c>
      <c r="C19" s="5">
        <v>2001</v>
      </c>
      <c r="D19" s="4" t="s">
        <v>4</v>
      </c>
      <c r="E19" s="4" t="s">
        <v>1168</v>
      </c>
      <c r="HZ19" s="4">
        <f>SUM(C19:HY19)</f>
        <v>2001</v>
      </c>
    </row>
    <row r="20" spans="1:234" x14ac:dyDescent="0.2">
      <c r="A20" s="4" t="s">
        <v>436</v>
      </c>
      <c r="B20" s="4" t="s">
        <v>7</v>
      </c>
      <c r="C20" s="5">
        <v>1963</v>
      </c>
      <c r="D20" s="4" t="s">
        <v>4</v>
      </c>
      <c r="E20" s="4" t="s">
        <v>1169</v>
      </c>
      <c r="HZ20" s="4">
        <f>SUM(C20:HY20)</f>
        <v>1963</v>
      </c>
    </row>
    <row r="21" spans="1:234" x14ac:dyDescent="0.2">
      <c r="A21" s="4" t="s">
        <v>517</v>
      </c>
      <c r="B21" s="4" t="s">
        <v>545</v>
      </c>
      <c r="C21" s="5">
        <v>1948</v>
      </c>
      <c r="D21" s="4" t="s">
        <v>4</v>
      </c>
      <c r="E21" s="4" t="s">
        <v>1170</v>
      </c>
    </row>
    <row r="22" spans="1:234" x14ac:dyDescent="0.2">
      <c r="A22" s="4" t="s">
        <v>503</v>
      </c>
      <c r="B22" s="4" t="s">
        <v>546</v>
      </c>
      <c r="C22" s="5">
        <v>2000</v>
      </c>
      <c r="D22" s="4" t="s">
        <v>4</v>
      </c>
      <c r="E22" s="4" t="s">
        <v>544</v>
      </c>
    </row>
    <row r="23" spans="1:234" x14ac:dyDescent="0.2">
      <c r="A23" s="4" t="s">
        <v>438</v>
      </c>
      <c r="B23" s="4" t="s">
        <v>982</v>
      </c>
      <c r="C23" s="5">
        <v>1950</v>
      </c>
      <c r="D23" s="4" t="s">
        <v>4</v>
      </c>
    </row>
    <row r="24" spans="1:234" x14ac:dyDescent="0.2">
      <c r="A24" s="4" t="s">
        <v>513</v>
      </c>
      <c r="B24" s="4" t="s">
        <v>601</v>
      </c>
      <c r="C24" s="5">
        <v>1960</v>
      </c>
      <c r="D24" s="4" t="s">
        <v>4</v>
      </c>
    </row>
    <row r="25" spans="1:234" x14ac:dyDescent="0.2">
      <c r="A25" s="4" t="s">
        <v>367</v>
      </c>
      <c r="B25" s="4" t="s">
        <v>9</v>
      </c>
      <c r="C25" s="5">
        <v>2000</v>
      </c>
      <c r="D25" s="4" t="s">
        <v>4</v>
      </c>
      <c r="E25" s="4" t="s">
        <v>10</v>
      </c>
      <c r="HZ25" s="4">
        <f>SUM(C25:HY25)</f>
        <v>2000</v>
      </c>
    </row>
    <row r="26" spans="1:234" x14ac:dyDescent="0.2">
      <c r="A26" s="4" t="s">
        <v>547</v>
      </c>
      <c r="B26" s="4" t="s">
        <v>310</v>
      </c>
      <c r="C26" s="5">
        <v>2014</v>
      </c>
      <c r="D26" s="4" t="s">
        <v>19</v>
      </c>
      <c r="E26" s="4" t="s">
        <v>1032</v>
      </c>
    </row>
    <row r="27" spans="1:234" x14ac:dyDescent="0.2">
      <c r="A27" s="4" t="s">
        <v>548</v>
      </c>
      <c r="B27" s="4" t="s">
        <v>25</v>
      </c>
      <c r="C27" s="5">
        <v>1991</v>
      </c>
      <c r="D27" s="4" t="s">
        <v>19</v>
      </c>
    </row>
    <row r="28" spans="1:234" x14ac:dyDescent="0.2">
      <c r="A28" s="4" t="s">
        <v>549</v>
      </c>
      <c r="B28" s="4" t="s">
        <v>550</v>
      </c>
      <c r="C28" s="5">
        <v>1991</v>
      </c>
      <c r="D28" s="4" t="s">
        <v>19</v>
      </c>
    </row>
    <row r="29" spans="1:234" x14ac:dyDescent="0.2">
      <c r="A29" s="4" t="s">
        <v>307</v>
      </c>
      <c r="B29" s="4" t="s">
        <v>308</v>
      </c>
      <c r="C29" s="5">
        <v>1980</v>
      </c>
      <c r="D29" s="4" t="s">
        <v>19</v>
      </c>
      <c r="E29" s="4" t="s">
        <v>1175</v>
      </c>
    </row>
    <row r="30" spans="1:234" x14ac:dyDescent="0.2">
      <c r="A30" s="4" t="s">
        <v>312</v>
      </c>
      <c r="B30" s="4" t="s">
        <v>551</v>
      </c>
      <c r="C30" s="5">
        <v>1980</v>
      </c>
      <c r="D30" s="4" t="s">
        <v>19</v>
      </c>
    </row>
    <row r="31" spans="1:234" x14ac:dyDescent="0.2">
      <c r="A31" s="4" t="s">
        <v>309</v>
      </c>
      <c r="B31" s="4" t="s">
        <v>370</v>
      </c>
      <c r="C31" s="5">
        <v>1997</v>
      </c>
      <c r="D31" s="4" t="s">
        <v>19</v>
      </c>
    </row>
    <row r="32" spans="1:234" x14ac:dyDescent="0.2">
      <c r="A32" s="4" t="s">
        <v>306</v>
      </c>
      <c r="B32" s="4" t="s">
        <v>694</v>
      </c>
      <c r="C32" s="5">
        <v>1966</v>
      </c>
      <c r="D32" s="4" t="s">
        <v>19</v>
      </c>
      <c r="E32" s="4" t="s">
        <v>1033</v>
      </c>
    </row>
    <row r="33" spans="1:5" x14ac:dyDescent="0.2">
      <c r="A33" s="4" t="s">
        <v>552</v>
      </c>
      <c r="B33" s="4" t="s">
        <v>23</v>
      </c>
      <c r="C33" s="5" t="s">
        <v>24</v>
      </c>
      <c r="D33" s="4" t="s">
        <v>19</v>
      </c>
      <c r="E33" s="4" t="s">
        <v>1034</v>
      </c>
    </row>
    <row r="34" spans="1:5" x14ac:dyDescent="0.2">
      <c r="A34" s="4" t="s">
        <v>553</v>
      </c>
      <c r="B34" s="4" t="s">
        <v>357</v>
      </c>
      <c r="C34" s="5" t="s">
        <v>20</v>
      </c>
      <c r="D34" s="4" t="s">
        <v>19</v>
      </c>
      <c r="E34" s="4" t="s">
        <v>1035</v>
      </c>
    </row>
    <row r="35" spans="1:5" x14ac:dyDescent="0.2">
      <c r="A35" s="4" t="s">
        <v>17</v>
      </c>
      <c r="B35" s="4" t="s">
        <v>18</v>
      </c>
      <c r="C35" s="5">
        <v>1956</v>
      </c>
      <c r="D35" s="4" t="s">
        <v>19</v>
      </c>
    </row>
    <row r="36" spans="1:5" x14ac:dyDescent="0.2">
      <c r="A36" s="4" t="s">
        <v>21</v>
      </c>
      <c r="B36" s="4" t="s">
        <v>22</v>
      </c>
      <c r="C36" s="5">
        <v>1969</v>
      </c>
      <c r="D36" s="4" t="s">
        <v>19</v>
      </c>
      <c r="E36" s="4" t="s">
        <v>1036</v>
      </c>
    </row>
    <row r="37" spans="1:5" x14ac:dyDescent="0.2">
      <c r="A37" s="4" t="s">
        <v>306</v>
      </c>
      <c r="B37" s="4" t="s">
        <v>311</v>
      </c>
      <c r="C37" s="5">
        <v>1960</v>
      </c>
      <c r="D37" s="4" t="s">
        <v>19</v>
      </c>
    </row>
    <row r="38" spans="1:5" x14ac:dyDescent="0.2">
      <c r="A38" s="4" t="s">
        <v>26</v>
      </c>
      <c r="B38" s="4" t="s">
        <v>27</v>
      </c>
      <c r="C38" s="5">
        <v>1963</v>
      </c>
      <c r="D38" s="4" t="s">
        <v>19</v>
      </c>
      <c r="E38" s="4" t="s">
        <v>1037</v>
      </c>
    </row>
    <row r="39" spans="1:5" x14ac:dyDescent="0.2">
      <c r="A39" s="4" t="s">
        <v>554</v>
      </c>
      <c r="C39" s="5">
        <v>1958</v>
      </c>
      <c r="D39" s="4" t="s">
        <v>19</v>
      </c>
      <c r="E39" s="4" t="s">
        <v>1038</v>
      </c>
    </row>
    <row r="40" spans="1:5" x14ac:dyDescent="0.2">
      <c r="A40" s="4" t="s">
        <v>555</v>
      </c>
      <c r="B40" s="4" t="s">
        <v>28</v>
      </c>
      <c r="C40" s="5">
        <v>1963</v>
      </c>
      <c r="D40" s="4" t="s">
        <v>19</v>
      </c>
      <c r="E40" s="4" t="s">
        <v>29</v>
      </c>
    </row>
    <row r="41" spans="1:5" x14ac:dyDescent="0.2">
      <c r="A41" s="4" t="s">
        <v>395</v>
      </c>
      <c r="B41" s="4" t="s">
        <v>765</v>
      </c>
      <c r="C41" s="5">
        <v>1983</v>
      </c>
      <c r="D41" s="4" t="s">
        <v>19</v>
      </c>
      <c r="E41" s="4" t="s">
        <v>1176</v>
      </c>
    </row>
    <row r="42" spans="1:5" ht="25.5" x14ac:dyDescent="0.2">
      <c r="A42" s="4" t="s">
        <v>61</v>
      </c>
      <c r="B42" s="4" t="s">
        <v>62</v>
      </c>
      <c r="C42" s="5">
        <v>1895</v>
      </c>
      <c r="D42" s="4" t="s">
        <v>556</v>
      </c>
      <c r="E42" s="4" t="s">
        <v>1361</v>
      </c>
    </row>
    <row r="43" spans="1:5" ht="25.5" x14ac:dyDescent="0.2">
      <c r="A43" s="4" t="s">
        <v>987</v>
      </c>
      <c r="B43" s="4" t="s">
        <v>63</v>
      </c>
      <c r="C43" s="5">
        <v>1870</v>
      </c>
      <c r="D43" s="4" t="s">
        <v>556</v>
      </c>
      <c r="E43" s="4" t="s">
        <v>64</v>
      </c>
    </row>
    <row r="44" spans="1:5" x14ac:dyDescent="0.2">
      <c r="A44" s="4" t="s">
        <v>557</v>
      </c>
      <c r="B44" s="4" t="s">
        <v>887</v>
      </c>
      <c r="C44" s="5">
        <v>1906</v>
      </c>
      <c r="D44" s="4" t="s">
        <v>556</v>
      </c>
    </row>
    <row r="45" spans="1:5" x14ac:dyDescent="0.2">
      <c r="A45" s="4" t="s">
        <v>558</v>
      </c>
      <c r="B45" s="4" t="s">
        <v>65</v>
      </c>
      <c r="C45" s="5">
        <v>1950</v>
      </c>
      <c r="D45" s="4" t="s">
        <v>556</v>
      </c>
      <c r="E45" s="4" t="s">
        <v>1177</v>
      </c>
    </row>
    <row r="46" spans="1:5" x14ac:dyDescent="0.2">
      <c r="A46" s="4" t="s">
        <v>31</v>
      </c>
      <c r="B46" s="4" t="s">
        <v>559</v>
      </c>
      <c r="C46" s="5">
        <v>1910</v>
      </c>
      <c r="D46" s="4" t="s">
        <v>556</v>
      </c>
      <c r="E46" s="4" t="s">
        <v>1156</v>
      </c>
    </row>
    <row r="47" spans="1:5" x14ac:dyDescent="0.2">
      <c r="A47" s="4" t="s">
        <v>473</v>
      </c>
      <c r="B47" s="4" t="s">
        <v>560</v>
      </c>
      <c r="C47" s="5">
        <v>1928</v>
      </c>
      <c r="D47" s="4" t="s">
        <v>556</v>
      </c>
      <c r="E47" s="4" t="s">
        <v>1039</v>
      </c>
    </row>
    <row r="48" spans="1:5" x14ac:dyDescent="0.2">
      <c r="A48" s="4" t="s">
        <v>561</v>
      </c>
      <c r="B48" s="4" t="s">
        <v>751</v>
      </c>
      <c r="C48" s="5">
        <v>1951</v>
      </c>
      <c r="D48" s="4" t="s">
        <v>556</v>
      </c>
      <c r="E48" s="4" t="s">
        <v>428</v>
      </c>
    </row>
    <row r="49" spans="1:5" ht="25.5" x14ac:dyDescent="0.2">
      <c r="A49" s="4" t="s">
        <v>697</v>
      </c>
      <c r="B49" s="4" t="s">
        <v>562</v>
      </c>
      <c r="C49" s="5">
        <v>1954</v>
      </c>
      <c r="D49" s="4" t="s">
        <v>556</v>
      </c>
      <c r="E49" s="4" t="s">
        <v>1040</v>
      </c>
    </row>
    <row r="50" spans="1:5" x14ac:dyDescent="0.2">
      <c r="A50" s="4" t="s">
        <v>433</v>
      </c>
      <c r="B50" s="4" t="s">
        <v>564</v>
      </c>
      <c r="C50" s="5">
        <v>1864</v>
      </c>
      <c r="D50" s="4" t="s">
        <v>556</v>
      </c>
    </row>
    <row r="51" spans="1:5" x14ac:dyDescent="0.2">
      <c r="A51" s="4" t="s">
        <v>563</v>
      </c>
      <c r="B51" s="4" t="s">
        <v>49</v>
      </c>
      <c r="C51" s="5">
        <v>1954</v>
      </c>
      <c r="D51" s="4" t="s">
        <v>556</v>
      </c>
    </row>
    <row r="52" spans="1:5" x14ac:dyDescent="0.2">
      <c r="A52" s="4" t="s">
        <v>425</v>
      </c>
      <c r="B52" s="4" t="s">
        <v>49</v>
      </c>
      <c r="C52" s="5">
        <v>1947</v>
      </c>
      <c r="D52" s="4" t="s">
        <v>556</v>
      </c>
      <c r="E52" s="4" t="s">
        <v>1041</v>
      </c>
    </row>
    <row r="53" spans="1:5" x14ac:dyDescent="0.2">
      <c r="A53" s="4" t="s">
        <v>493</v>
      </c>
      <c r="B53" s="4" t="s">
        <v>494</v>
      </c>
      <c r="C53" s="5">
        <v>1880</v>
      </c>
      <c r="D53" s="4" t="s">
        <v>556</v>
      </c>
      <c r="E53" s="4" t="s">
        <v>1042</v>
      </c>
    </row>
    <row r="54" spans="1:5" x14ac:dyDescent="0.2">
      <c r="A54" s="4" t="s">
        <v>565</v>
      </c>
      <c r="B54" s="4" t="s">
        <v>34</v>
      </c>
      <c r="C54" s="5">
        <v>1921</v>
      </c>
      <c r="D54" s="4" t="s">
        <v>556</v>
      </c>
      <c r="E54" s="4" t="s">
        <v>1043</v>
      </c>
    </row>
    <row r="55" spans="1:5" x14ac:dyDescent="0.2">
      <c r="A55" s="4" t="s">
        <v>566</v>
      </c>
      <c r="B55" s="4" t="s">
        <v>34</v>
      </c>
      <c r="C55" s="5">
        <v>1944</v>
      </c>
      <c r="D55" s="4" t="s">
        <v>556</v>
      </c>
    </row>
    <row r="56" spans="1:5" x14ac:dyDescent="0.2">
      <c r="A56" s="4" t="s">
        <v>567</v>
      </c>
      <c r="B56" s="4" t="s">
        <v>34</v>
      </c>
      <c r="C56" s="5">
        <v>1953</v>
      </c>
      <c r="D56" s="4" t="s">
        <v>556</v>
      </c>
    </row>
    <row r="57" spans="1:5" x14ac:dyDescent="0.2">
      <c r="A57" s="4" t="s">
        <v>568</v>
      </c>
      <c r="B57" s="4" t="s">
        <v>35</v>
      </c>
      <c r="C57" s="5">
        <v>1921</v>
      </c>
      <c r="D57" s="4" t="s">
        <v>556</v>
      </c>
    </row>
    <row r="58" spans="1:5" x14ac:dyDescent="0.2">
      <c r="A58" s="4" t="s">
        <v>569</v>
      </c>
      <c r="B58" s="4" t="s">
        <v>574</v>
      </c>
      <c r="C58" s="5">
        <v>1910</v>
      </c>
      <c r="D58" s="4" t="s">
        <v>556</v>
      </c>
      <c r="E58" s="4" t="s">
        <v>1044</v>
      </c>
    </row>
    <row r="59" spans="1:5" x14ac:dyDescent="0.2">
      <c r="A59" s="4" t="s">
        <v>570</v>
      </c>
      <c r="B59" s="4" t="s">
        <v>571</v>
      </c>
      <c r="C59" s="5">
        <v>1947</v>
      </c>
      <c r="D59" s="4" t="s">
        <v>556</v>
      </c>
      <c r="E59" s="4" t="s">
        <v>1045</v>
      </c>
    </row>
    <row r="60" spans="1:5" x14ac:dyDescent="0.2">
      <c r="A60" s="4" t="s">
        <v>184</v>
      </c>
      <c r="B60" s="4" t="s">
        <v>44</v>
      </c>
      <c r="C60" s="5">
        <v>1952</v>
      </c>
      <c r="D60" s="4" t="s">
        <v>556</v>
      </c>
      <c r="E60" s="4" t="s">
        <v>1178</v>
      </c>
    </row>
    <row r="61" spans="1:5" x14ac:dyDescent="0.2">
      <c r="A61" s="4" t="s">
        <v>572</v>
      </c>
      <c r="B61" s="4" t="s">
        <v>51</v>
      </c>
      <c r="C61" s="5">
        <v>1909</v>
      </c>
      <c r="D61" s="4" t="s">
        <v>556</v>
      </c>
    </row>
    <row r="62" spans="1:5" x14ac:dyDescent="0.2">
      <c r="A62" s="4" t="s">
        <v>57</v>
      </c>
      <c r="B62" s="4" t="s">
        <v>58</v>
      </c>
      <c r="C62" s="5">
        <v>1900</v>
      </c>
      <c r="D62" s="4" t="s">
        <v>556</v>
      </c>
    </row>
    <row r="63" spans="1:5" x14ac:dyDescent="0.2">
      <c r="A63" s="4" t="s">
        <v>59</v>
      </c>
      <c r="B63" s="4" t="s">
        <v>1373</v>
      </c>
      <c r="C63" s="5">
        <v>1883</v>
      </c>
      <c r="D63" s="4" t="s">
        <v>556</v>
      </c>
    </row>
    <row r="64" spans="1:5" x14ac:dyDescent="0.2">
      <c r="A64" s="4" t="s">
        <v>314</v>
      </c>
      <c r="B64" s="4" t="s">
        <v>573</v>
      </c>
      <c r="C64" s="5">
        <v>1948</v>
      </c>
      <c r="D64" s="4" t="s">
        <v>556</v>
      </c>
    </row>
    <row r="65" spans="1:5" x14ac:dyDescent="0.2">
      <c r="A65" s="4" t="s">
        <v>515</v>
      </c>
      <c r="B65" s="4" t="s">
        <v>575</v>
      </c>
      <c r="C65" s="5">
        <v>1908</v>
      </c>
      <c r="D65" s="4" t="s">
        <v>556</v>
      </c>
      <c r="E65" s="4" t="s">
        <v>1179</v>
      </c>
    </row>
    <row r="66" spans="1:5" x14ac:dyDescent="0.2">
      <c r="A66" s="4" t="s">
        <v>828</v>
      </c>
      <c r="B66" s="4" t="s">
        <v>55</v>
      </c>
      <c r="C66" s="5">
        <v>1851</v>
      </c>
      <c r="D66" s="4" t="s">
        <v>556</v>
      </c>
      <c r="E66" s="4" t="s">
        <v>56</v>
      </c>
    </row>
    <row r="67" spans="1:5" x14ac:dyDescent="0.2">
      <c r="A67" s="4" t="s">
        <v>576</v>
      </c>
      <c r="B67" s="4" t="s">
        <v>36</v>
      </c>
      <c r="C67" s="5">
        <v>1950</v>
      </c>
      <c r="D67" s="4" t="s">
        <v>556</v>
      </c>
      <c r="E67" s="4" t="s">
        <v>1046</v>
      </c>
    </row>
    <row r="68" spans="1:5" x14ac:dyDescent="0.2">
      <c r="A68" s="4" t="s">
        <v>469</v>
      </c>
      <c r="B68" s="4" t="s">
        <v>470</v>
      </c>
      <c r="C68" s="5">
        <v>1923</v>
      </c>
      <c r="D68" s="4" t="s">
        <v>556</v>
      </c>
      <c r="E68" s="4" t="s">
        <v>1047</v>
      </c>
    </row>
    <row r="69" spans="1:5" x14ac:dyDescent="0.2">
      <c r="A69" s="4" t="s">
        <v>380</v>
      </c>
      <c r="B69" s="4" t="s">
        <v>41</v>
      </c>
      <c r="C69" s="5">
        <v>1933</v>
      </c>
      <c r="D69" s="4" t="s">
        <v>556</v>
      </c>
      <c r="E69" s="4" t="s">
        <v>42</v>
      </c>
    </row>
    <row r="70" spans="1:5" x14ac:dyDescent="0.2">
      <c r="A70" s="4" t="s">
        <v>577</v>
      </c>
      <c r="B70" s="4" t="s">
        <v>41</v>
      </c>
      <c r="C70" s="5">
        <v>1933</v>
      </c>
      <c r="D70" s="4" t="s">
        <v>556</v>
      </c>
      <c r="E70" s="4" t="s">
        <v>43</v>
      </c>
    </row>
    <row r="71" spans="1:5" x14ac:dyDescent="0.2">
      <c r="A71" s="4" t="s">
        <v>578</v>
      </c>
      <c r="B71" s="4" t="s">
        <v>41</v>
      </c>
      <c r="C71" s="5">
        <v>1980</v>
      </c>
      <c r="D71" s="4" t="s">
        <v>556</v>
      </c>
      <c r="E71" s="4" t="s">
        <v>579</v>
      </c>
    </row>
    <row r="72" spans="1:5" x14ac:dyDescent="0.2">
      <c r="A72" s="4" t="s">
        <v>525</v>
      </c>
      <c r="C72" s="5">
        <v>1932</v>
      </c>
      <c r="D72" s="4" t="s">
        <v>556</v>
      </c>
      <c r="E72" s="4" t="s">
        <v>1048</v>
      </c>
    </row>
    <row r="73" spans="1:5" x14ac:dyDescent="0.2">
      <c r="A73" s="4" t="s">
        <v>580</v>
      </c>
      <c r="B73" s="4" t="s">
        <v>32</v>
      </c>
      <c r="C73" s="5">
        <v>1930</v>
      </c>
      <c r="D73" s="4" t="s">
        <v>556</v>
      </c>
    </row>
    <row r="74" spans="1:5" x14ac:dyDescent="0.2">
      <c r="A74" s="4" t="s">
        <v>581</v>
      </c>
      <c r="B74" s="4" t="s">
        <v>32</v>
      </c>
      <c r="C74" s="5">
        <v>1934</v>
      </c>
      <c r="D74" s="4" t="s">
        <v>556</v>
      </c>
      <c r="E74" s="4" t="s">
        <v>1049</v>
      </c>
    </row>
    <row r="75" spans="1:5" x14ac:dyDescent="0.2">
      <c r="A75" s="4" t="s">
        <v>582</v>
      </c>
      <c r="B75" s="4" t="s">
        <v>40</v>
      </c>
      <c r="C75" s="5">
        <v>1952</v>
      </c>
      <c r="D75" s="4" t="s">
        <v>556</v>
      </c>
    </row>
    <row r="76" spans="1:5" x14ac:dyDescent="0.2">
      <c r="A76" s="4" t="s">
        <v>61</v>
      </c>
      <c r="B76" s="4" t="s">
        <v>583</v>
      </c>
      <c r="C76" s="5">
        <v>1857</v>
      </c>
      <c r="D76" s="4" t="s">
        <v>556</v>
      </c>
      <c r="E76" s="4" t="s">
        <v>1180</v>
      </c>
    </row>
    <row r="77" spans="1:5" x14ac:dyDescent="0.2">
      <c r="A77" s="4" t="s">
        <v>584</v>
      </c>
      <c r="B77" s="4" t="s">
        <v>54</v>
      </c>
      <c r="C77" s="5">
        <v>1879</v>
      </c>
      <c r="D77" s="4" t="s">
        <v>556</v>
      </c>
    </row>
    <row r="78" spans="1:5" x14ac:dyDescent="0.2">
      <c r="A78" s="4" t="s">
        <v>585</v>
      </c>
      <c r="B78" s="4" t="s">
        <v>48</v>
      </c>
      <c r="C78" s="5">
        <v>1958</v>
      </c>
      <c r="D78" s="4" t="s">
        <v>556</v>
      </c>
      <c r="E78" s="4" t="s">
        <v>1050</v>
      </c>
    </row>
    <row r="79" spans="1:5" x14ac:dyDescent="0.2">
      <c r="A79" s="4" t="s">
        <v>586</v>
      </c>
      <c r="B79" s="4" t="s">
        <v>39</v>
      </c>
      <c r="C79" s="5">
        <v>1956</v>
      </c>
      <c r="D79" s="4" t="s">
        <v>556</v>
      </c>
    </row>
    <row r="80" spans="1:5" x14ac:dyDescent="0.2">
      <c r="A80" s="4" t="s">
        <v>587</v>
      </c>
      <c r="B80" s="4" t="s">
        <v>47</v>
      </c>
      <c r="C80" s="5">
        <v>1926</v>
      </c>
      <c r="D80" s="4" t="s">
        <v>556</v>
      </c>
      <c r="E80" s="4" t="s">
        <v>1178</v>
      </c>
    </row>
    <row r="81" spans="1:5" x14ac:dyDescent="0.2">
      <c r="A81" s="4" t="s">
        <v>438</v>
      </c>
      <c r="B81" s="4" t="s">
        <v>588</v>
      </c>
      <c r="C81" s="5">
        <v>1876</v>
      </c>
      <c r="D81" s="4" t="s">
        <v>556</v>
      </c>
      <c r="E81" s="4" t="s">
        <v>1051</v>
      </c>
    </row>
    <row r="82" spans="1:5" x14ac:dyDescent="0.2">
      <c r="A82" s="4" t="s">
        <v>60</v>
      </c>
      <c r="B82" s="4" t="s">
        <v>497</v>
      </c>
      <c r="C82" s="5">
        <v>1956</v>
      </c>
      <c r="D82" s="4" t="s">
        <v>556</v>
      </c>
    </row>
    <row r="83" spans="1:5" x14ac:dyDescent="0.2">
      <c r="A83" s="4" t="s">
        <v>589</v>
      </c>
      <c r="B83" s="4" t="s">
        <v>590</v>
      </c>
      <c r="C83" s="5">
        <v>1821</v>
      </c>
      <c r="D83" s="4" t="s">
        <v>556</v>
      </c>
    </row>
    <row r="84" spans="1:5" ht="25.5" x14ac:dyDescent="0.2">
      <c r="A84" s="4" t="s">
        <v>60</v>
      </c>
      <c r="B84" s="4" t="s">
        <v>591</v>
      </c>
      <c r="C84" s="5">
        <v>1876</v>
      </c>
      <c r="D84" s="4" t="s">
        <v>556</v>
      </c>
      <c r="E84" s="4" t="s">
        <v>1157</v>
      </c>
    </row>
    <row r="85" spans="1:5" x14ac:dyDescent="0.2">
      <c r="A85" s="4" t="s">
        <v>592</v>
      </c>
      <c r="B85" s="4" t="s">
        <v>593</v>
      </c>
      <c r="C85" s="5">
        <v>1871</v>
      </c>
      <c r="D85" s="4" t="s">
        <v>556</v>
      </c>
    </row>
    <row r="86" spans="1:5" x14ac:dyDescent="0.2">
      <c r="A86" s="4" t="s">
        <v>594</v>
      </c>
      <c r="B86" s="4" t="s">
        <v>593</v>
      </c>
      <c r="C86" s="5">
        <v>1872</v>
      </c>
      <c r="D86" s="4" t="s">
        <v>556</v>
      </c>
    </row>
    <row r="87" spans="1:5" x14ac:dyDescent="0.2">
      <c r="A87" s="4" t="s">
        <v>437</v>
      </c>
      <c r="B87" s="4" t="s">
        <v>593</v>
      </c>
      <c r="C87" s="5">
        <v>1882</v>
      </c>
      <c r="D87" s="4" t="s">
        <v>556</v>
      </c>
      <c r="E87" s="4" t="s">
        <v>1052</v>
      </c>
    </row>
    <row r="88" spans="1:5" x14ac:dyDescent="0.2">
      <c r="A88" s="4" t="s">
        <v>398</v>
      </c>
      <c r="B88" s="4" t="s">
        <v>714</v>
      </c>
      <c r="C88" s="5">
        <v>1951</v>
      </c>
      <c r="D88" s="4" t="s">
        <v>556</v>
      </c>
      <c r="E88" s="4" t="s">
        <v>1053</v>
      </c>
    </row>
    <row r="89" spans="1:5" x14ac:dyDescent="0.2">
      <c r="A89" s="4" t="s">
        <v>595</v>
      </c>
      <c r="B89" s="4" t="s">
        <v>596</v>
      </c>
      <c r="C89" s="5">
        <v>1957</v>
      </c>
      <c r="D89" s="4" t="s">
        <v>556</v>
      </c>
    </row>
    <row r="90" spans="1:5" x14ac:dyDescent="0.2">
      <c r="A90" s="4" t="s">
        <v>597</v>
      </c>
      <c r="B90" s="4" t="s">
        <v>50</v>
      </c>
      <c r="C90" s="5">
        <v>1955</v>
      </c>
      <c r="D90" s="4" t="s">
        <v>556</v>
      </c>
    </row>
    <row r="91" spans="1:5" x14ac:dyDescent="0.2">
      <c r="A91" s="4" t="s">
        <v>426</v>
      </c>
      <c r="B91" s="4" t="s">
        <v>598</v>
      </c>
      <c r="C91" s="5">
        <v>1935</v>
      </c>
      <c r="D91" s="4" t="s">
        <v>556</v>
      </c>
      <c r="E91" s="4" t="s">
        <v>1054</v>
      </c>
    </row>
    <row r="92" spans="1:5" x14ac:dyDescent="0.2">
      <c r="A92" s="4" t="s">
        <v>442</v>
      </c>
      <c r="B92" s="4" t="s">
        <v>887</v>
      </c>
      <c r="C92" s="5">
        <v>1892</v>
      </c>
      <c r="D92" s="4" t="s">
        <v>556</v>
      </c>
      <c r="E92" s="4" t="s">
        <v>1055</v>
      </c>
    </row>
    <row r="93" spans="1:5" x14ac:dyDescent="0.2">
      <c r="A93" s="4" t="s">
        <v>37</v>
      </c>
      <c r="B93" s="4" t="s">
        <v>1181</v>
      </c>
      <c r="C93" s="5">
        <v>1957</v>
      </c>
      <c r="D93" s="4" t="s">
        <v>556</v>
      </c>
      <c r="E93" s="4" t="s">
        <v>1056</v>
      </c>
    </row>
    <row r="94" spans="1:5" x14ac:dyDescent="0.2">
      <c r="A94" s="4" t="s">
        <v>427</v>
      </c>
      <c r="B94" s="4" t="s">
        <v>599</v>
      </c>
      <c r="C94" s="5">
        <v>1951</v>
      </c>
      <c r="D94" s="4" t="s">
        <v>556</v>
      </c>
    </row>
    <row r="95" spans="1:5" x14ac:dyDescent="0.2">
      <c r="A95" s="4" t="s">
        <v>600</v>
      </c>
      <c r="B95" s="4" t="s">
        <v>38</v>
      </c>
      <c r="C95" s="5">
        <v>1959</v>
      </c>
      <c r="D95" s="4" t="s">
        <v>556</v>
      </c>
      <c r="E95" s="4" t="s">
        <v>1056</v>
      </c>
    </row>
    <row r="96" spans="1:5" x14ac:dyDescent="0.2">
      <c r="A96" s="4" t="s">
        <v>313</v>
      </c>
      <c r="B96" s="4" t="s">
        <v>977</v>
      </c>
      <c r="C96" s="5">
        <v>1960</v>
      </c>
      <c r="D96" s="4" t="s">
        <v>556</v>
      </c>
    </row>
    <row r="97" spans="1:5" x14ac:dyDescent="0.2">
      <c r="A97" s="4" t="s">
        <v>45</v>
      </c>
      <c r="B97" s="4" t="s">
        <v>46</v>
      </c>
      <c r="C97" s="5">
        <v>1921</v>
      </c>
      <c r="D97" s="4" t="s">
        <v>556</v>
      </c>
      <c r="E97" s="4" t="s">
        <v>1158</v>
      </c>
    </row>
    <row r="98" spans="1:5" x14ac:dyDescent="0.2">
      <c r="A98" s="4" t="s">
        <v>438</v>
      </c>
      <c r="B98" s="4" t="s">
        <v>601</v>
      </c>
      <c r="C98" s="5">
        <v>1955</v>
      </c>
      <c r="D98" s="4" t="s">
        <v>556</v>
      </c>
      <c r="E98" s="4" t="s">
        <v>1057</v>
      </c>
    </row>
    <row r="99" spans="1:5" x14ac:dyDescent="0.2">
      <c r="A99" s="4" t="s">
        <v>492</v>
      </c>
      <c r="B99" s="4" t="s">
        <v>601</v>
      </c>
      <c r="C99" s="5">
        <v>1954</v>
      </c>
      <c r="D99" s="4" t="s">
        <v>556</v>
      </c>
      <c r="E99" s="4" t="s">
        <v>1057</v>
      </c>
    </row>
    <row r="100" spans="1:5" x14ac:dyDescent="0.2">
      <c r="A100" s="4" t="s">
        <v>52</v>
      </c>
      <c r="B100" s="4" t="s">
        <v>53</v>
      </c>
      <c r="C100" s="5">
        <v>1919</v>
      </c>
      <c r="D100" s="4" t="s">
        <v>556</v>
      </c>
      <c r="E100" s="4" t="s">
        <v>1058</v>
      </c>
    </row>
    <row r="101" spans="1:5" x14ac:dyDescent="0.2">
      <c r="A101" s="4" t="s">
        <v>602</v>
      </c>
      <c r="B101" s="4" t="s">
        <v>887</v>
      </c>
      <c r="C101" s="5">
        <v>1893</v>
      </c>
      <c r="D101" s="4" t="s">
        <v>556</v>
      </c>
    </row>
    <row r="102" spans="1:5" x14ac:dyDescent="0.2">
      <c r="A102" s="4" t="s">
        <v>667</v>
      </c>
      <c r="B102" s="4" t="s">
        <v>873</v>
      </c>
      <c r="C102" s="5">
        <v>2003</v>
      </c>
      <c r="D102" s="4" t="s">
        <v>1374</v>
      </c>
      <c r="E102" s="4" t="s">
        <v>1059</v>
      </c>
    </row>
    <row r="103" spans="1:5" x14ac:dyDescent="0.2">
      <c r="A103" s="4" t="s">
        <v>372</v>
      </c>
      <c r="B103" s="4" t="s">
        <v>876</v>
      </c>
      <c r="C103" s="5">
        <v>1975</v>
      </c>
      <c r="D103" s="4" t="s">
        <v>1374</v>
      </c>
      <c r="E103" s="4" t="s">
        <v>1060</v>
      </c>
    </row>
    <row r="104" spans="1:5" x14ac:dyDescent="0.2">
      <c r="A104" s="4" t="s">
        <v>373</v>
      </c>
      <c r="B104" s="4" t="s">
        <v>877</v>
      </c>
      <c r="C104" s="5">
        <v>1981</v>
      </c>
      <c r="D104" s="4" t="s">
        <v>1374</v>
      </c>
      <c r="E104" s="4" t="s">
        <v>1061</v>
      </c>
    </row>
    <row r="105" spans="1:5" x14ac:dyDescent="0.2">
      <c r="A105" s="4" t="s">
        <v>375</v>
      </c>
      <c r="B105" s="4" t="s">
        <v>879</v>
      </c>
      <c r="C105" s="5">
        <v>1988</v>
      </c>
      <c r="D105" s="4" t="s">
        <v>1374</v>
      </c>
      <c r="E105" s="4" t="s">
        <v>1182</v>
      </c>
    </row>
    <row r="106" spans="1:5" x14ac:dyDescent="0.2">
      <c r="A106" s="4" t="s">
        <v>787</v>
      </c>
      <c r="B106" s="4" t="s">
        <v>867</v>
      </c>
      <c r="C106" s="5">
        <v>1995</v>
      </c>
      <c r="D106" s="4" t="s">
        <v>1374</v>
      </c>
      <c r="E106" s="4" t="s">
        <v>1183</v>
      </c>
    </row>
    <row r="107" spans="1:5" x14ac:dyDescent="0.2">
      <c r="A107" s="4" t="s">
        <v>377</v>
      </c>
      <c r="B107" s="4" t="s">
        <v>867</v>
      </c>
      <c r="C107" s="5">
        <v>1975</v>
      </c>
      <c r="D107" s="4" t="s">
        <v>1374</v>
      </c>
    </row>
    <row r="108" spans="1:5" x14ac:dyDescent="0.2">
      <c r="A108" s="4" t="s">
        <v>633</v>
      </c>
      <c r="B108" s="4" t="s">
        <v>632</v>
      </c>
      <c r="C108" s="5">
        <v>1984</v>
      </c>
      <c r="D108" s="4" t="s">
        <v>1374</v>
      </c>
    </row>
    <row r="109" spans="1:5" x14ac:dyDescent="0.2">
      <c r="A109" s="4" t="s">
        <v>734</v>
      </c>
      <c r="B109" s="4" t="s">
        <v>403</v>
      </c>
      <c r="C109" s="5">
        <v>1951</v>
      </c>
      <c r="D109" s="4" t="s">
        <v>1374</v>
      </c>
    </row>
    <row r="110" spans="1:5" ht="25.5" x14ac:dyDescent="0.2">
      <c r="A110" s="4" t="s">
        <v>100</v>
      </c>
      <c r="B110" s="4" t="s">
        <v>101</v>
      </c>
      <c r="C110" s="5">
        <v>2009</v>
      </c>
      <c r="D110" s="4" t="s">
        <v>1374</v>
      </c>
      <c r="E110" s="4" t="s">
        <v>1159</v>
      </c>
    </row>
    <row r="111" spans="1:5" ht="25.5" x14ac:dyDescent="0.2">
      <c r="A111" s="4" t="s">
        <v>100</v>
      </c>
      <c r="B111" s="4" t="s">
        <v>101</v>
      </c>
      <c r="C111" s="5">
        <v>2010</v>
      </c>
      <c r="D111" s="4" t="s">
        <v>1374</v>
      </c>
      <c r="E111" s="4" t="s">
        <v>1160</v>
      </c>
    </row>
    <row r="112" spans="1:5" ht="25.5" x14ac:dyDescent="0.2">
      <c r="A112" s="4" t="s">
        <v>1020</v>
      </c>
      <c r="B112" s="4" t="s">
        <v>99</v>
      </c>
      <c r="C112" s="5">
        <v>1973</v>
      </c>
      <c r="D112" s="4" t="s">
        <v>1374</v>
      </c>
      <c r="E112" s="4" t="s">
        <v>1062</v>
      </c>
    </row>
    <row r="113" spans="1:5" x14ac:dyDescent="0.2">
      <c r="A113" s="4" t="s">
        <v>618</v>
      </c>
      <c r="B113" s="4" t="s">
        <v>440</v>
      </c>
      <c r="C113" s="5">
        <v>1975</v>
      </c>
      <c r="D113" s="4" t="s">
        <v>1374</v>
      </c>
      <c r="E113" s="4" t="s">
        <v>441</v>
      </c>
    </row>
    <row r="114" spans="1:5" x14ac:dyDescent="0.2">
      <c r="A114" s="4" t="s">
        <v>1362</v>
      </c>
      <c r="B114" s="4" t="s">
        <v>74</v>
      </c>
      <c r="C114" s="5">
        <v>1995</v>
      </c>
      <c r="D114" s="4" t="s">
        <v>1374</v>
      </c>
      <c r="E114" s="4" t="s">
        <v>1063</v>
      </c>
    </row>
    <row r="115" spans="1:5" x14ac:dyDescent="0.2">
      <c r="A115" s="4" t="s">
        <v>374</v>
      </c>
      <c r="B115" s="4" t="s">
        <v>746</v>
      </c>
      <c r="C115" s="5">
        <v>1973</v>
      </c>
      <c r="D115" s="4" t="s">
        <v>1374</v>
      </c>
      <c r="E115" s="4" t="s">
        <v>1064</v>
      </c>
    </row>
    <row r="116" spans="1:5" x14ac:dyDescent="0.2">
      <c r="A116" s="4" t="s">
        <v>394</v>
      </c>
      <c r="B116" s="4" t="s">
        <v>97</v>
      </c>
      <c r="C116" s="5">
        <v>1992</v>
      </c>
      <c r="D116" s="4" t="s">
        <v>1374</v>
      </c>
      <c r="E116" s="4" t="s">
        <v>1184</v>
      </c>
    </row>
    <row r="117" spans="1:5" x14ac:dyDescent="0.2">
      <c r="A117" s="4" t="s">
        <v>401</v>
      </c>
      <c r="B117" s="4" t="s">
        <v>891</v>
      </c>
      <c r="C117" s="5">
        <v>1999</v>
      </c>
      <c r="D117" s="4" t="s">
        <v>1374</v>
      </c>
      <c r="E117" s="4" t="s">
        <v>1185</v>
      </c>
    </row>
    <row r="118" spans="1:5" x14ac:dyDescent="0.2">
      <c r="A118" s="4" t="s">
        <v>358</v>
      </c>
      <c r="B118" s="4" t="s">
        <v>896</v>
      </c>
      <c r="C118" s="5">
        <v>2010</v>
      </c>
      <c r="D118" s="4" t="s">
        <v>1374</v>
      </c>
      <c r="E118" s="4" t="s">
        <v>1065</v>
      </c>
    </row>
    <row r="119" spans="1:5" x14ac:dyDescent="0.2">
      <c r="A119" s="4" t="s">
        <v>642</v>
      </c>
      <c r="B119" s="4" t="s">
        <v>897</v>
      </c>
      <c r="C119" s="5">
        <v>2001</v>
      </c>
      <c r="D119" s="4" t="s">
        <v>1374</v>
      </c>
      <c r="E119" s="4" t="s">
        <v>79</v>
      </c>
    </row>
    <row r="120" spans="1:5" x14ac:dyDescent="0.2">
      <c r="A120" s="4" t="s">
        <v>376</v>
      </c>
      <c r="B120" s="4" t="s">
        <v>632</v>
      </c>
      <c r="C120" s="5">
        <v>1984</v>
      </c>
      <c r="D120" s="4" t="s">
        <v>1374</v>
      </c>
    </row>
    <row r="121" spans="1:5" x14ac:dyDescent="0.2">
      <c r="A121" s="4" t="s">
        <v>824</v>
      </c>
      <c r="B121" s="4" t="s">
        <v>75</v>
      </c>
      <c r="C121" s="5">
        <v>1994</v>
      </c>
      <c r="D121" s="4" t="s">
        <v>1374</v>
      </c>
    </row>
    <row r="122" spans="1:5" x14ac:dyDescent="0.2">
      <c r="A122" s="4" t="s">
        <v>648</v>
      </c>
      <c r="B122" s="4" t="s">
        <v>904</v>
      </c>
      <c r="C122" s="5">
        <v>1987</v>
      </c>
      <c r="D122" s="4" t="s">
        <v>1374</v>
      </c>
      <c r="E122" s="4" t="s">
        <v>1066</v>
      </c>
    </row>
    <row r="123" spans="1:5" x14ac:dyDescent="0.2">
      <c r="A123" s="4" t="s">
        <v>82</v>
      </c>
      <c r="B123" s="4" t="s">
        <v>83</v>
      </c>
      <c r="C123" s="5">
        <v>1998</v>
      </c>
      <c r="D123" s="4" t="s">
        <v>1374</v>
      </c>
      <c r="E123" s="4" t="s">
        <v>1067</v>
      </c>
    </row>
    <row r="124" spans="1:5" x14ac:dyDescent="0.2">
      <c r="A124" s="4" t="s">
        <v>826</v>
      </c>
      <c r="B124" s="4" t="s">
        <v>827</v>
      </c>
      <c r="C124" s="5">
        <v>1995</v>
      </c>
      <c r="D124" s="4" t="s">
        <v>1374</v>
      </c>
    </row>
    <row r="125" spans="1:5" x14ac:dyDescent="0.2">
      <c r="A125" s="4" t="s">
        <v>407</v>
      </c>
      <c r="B125" s="4" t="s">
        <v>288</v>
      </c>
      <c r="C125" s="5">
        <v>1991</v>
      </c>
      <c r="D125" s="4" t="s">
        <v>1374</v>
      </c>
      <c r="E125" s="4" t="s">
        <v>1068</v>
      </c>
    </row>
    <row r="126" spans="1:5" ht="25.5" x14ac:dyDescent="0.2">
      <c r="A126" s="4" t="s">
        <v>287</v>
      </c>
      <c r="B126" s="4" t="s">
        <v>912</v>
      </c>
      <c r="C126" s="5">
        <v>2005</v>
      </c>
      <c r="D126" s="4" t="s">
        <v>1374</v>
      </c>
    </row>
    <row r="127" spans="1:5" x14ac:dyDescent="0.2">
      <c r="A127" s="4" t="s">
        <v>371</v>
      </c>
      <c r="B127" s="4" t="s">
        <v>769</v>
      </c>
      <c r="C127" s="5">
        <v>2001</v>
      </c>
      <c r="D127" s="4" t="s">
        <v>1374</v>
      </c>
      <c r="E127" s="4" t="s">
        <v>1186</v>
      </c>
    </row>
    <row r="128" spans="1:5" x14ac:dyDescent="0.2">
      <c r="A128" s="4" t="s">
        <v>1003</v>
      </c>
      <c r="B128" s="4" t="s">
        <v>638</v>
      </c>
      <c r="C128" s="5">
        <v>2003</v>
      </c>
      <c r="D128" s="4" t="s">
        <v>1374</v>
      </c>
      <c r="E128" s="4" t="s">
        <v>1187</v>
      </c>
    </row>
    <row r="129" spans="1:5" x14ac:dyDescent="0.2">
      <c r="A129" s="4" t="s">
        <v>402</v>
      </c>
      <c r="B129" s="4" t="s">
        <v>638</v>
      </c>
      <c r="C129" s="5">
        <v>2003</v>
      </c>
      <c r="D129" s="4" t="s">
        <v>1374</v>
      </c>
      <c r="E129" s="4" t="s">
        <v>1069</v>
      </c>
    </row>
    <row r="130" spans="1:5" x14ac:dyDescent="0.2">
      <c r="A130" s="4" t="s">
        <v>31</v>
      </c>
      <c r="B130" s="4" t="s">
        <v>36</v>
      </c>
      <c r="C130" s="5">
        <v>1962</v>
      </c>
      <c r="D130" s="4" t="s">
        <v>1374</v>
      </c>
      <c r="E130" s="4" t="s">
        <v>1191</v>
      </c>
    </row>
    <row r="131" spans="1:5" x14ac:dyDescent="0.2">
      <c r="A131" s="4" t="s">
        <v>477</v>
      </c>
      <c r="B131" s="4" t="s">
        <v>781</v>
      </c>
      <c r="C131" s="5">
        <v>1955</v>
      </c>
      <c r="D131" s="4" t="s">
        <v>1374</v>
      </c>
      <c r="E131" s="4" t="s">
        <v>1070</v>
      </c>
    </row>
    <row r="132" spans="1:5" ht="25.5" x14ac:dyDescent="0.2">
      <c r="A132" s="4" t="s">
        <v>782</v>
      </c>
      <c r="B132" s="4" t="s">
        <v>781</v>
      </c>
      <c r="C132" s="5">
        <v>1978</v>
      </c>
      <c r="D132" s="4" t="s">
        <v>1374</v>
      </c>
      <c r="E132" s="4" t="s">
        <v>1188</v>
      </c>
    </row>
    <row r="133" spans="1:5" x14ac:dyDescent="0.2">
      <c r="A133" s="4" t="s">
        <v>832</v>
      </c>
      <c r="B133" s="4" t="s">
        <v>97</v>
      </c>
      <c r="C133" s="5">
        <v>1968</v>
      </c>
      <c r="D133" s="4" t="s">
        <v>1374</v>
      </c>
    </row>
    <row r="134" spans="1:5" x14ac:dyDescent="0.2">
      <c r="A134" s="4" t="s">
        <v>80</v>
      </c>
      <c r="B134" s="4" t="s">
        <v>81</v>
      </c>
      <c r="C134" s="5">
        <v>2004</v>
      </c>
      <c r="D134" s="4" t="s">
        <v>1374</v>
      </c>
      <c r="E134" s="4" t="s">
        <v>1071</v>
      </c>
    </row>
    <row r="135" spans="1:5" x14ac:dyDescent="0.2">
      <c r="A135" s="4" t="s">
        <v>721</v>
      </c>
      <c r="B135" s="4" t="s">
        <v>932</v>
      </c>
      <c r="C135" s="5">
        <v>2000</v>
      </c>
      <c r="D135" s="4" t="s">
        <v>1374</v>
      </c>
    </row>
    <row r="136" spans="1:5" x14ac:dyDescent="0.2">
      <c r="A136" s="4" t="s">
        <v>95</v>
      </c>
      <c r="B136" s="4" t="s">
        <v>7</v>
      </c>
      <c r="C136" s="5">
        <v>2005</v>
      </c>
      <c r="D136" s="4" t="s">
        <v>1374</v>
      </c>
    </row>
    <row r="137" spans="1:5" ht="25.5" x14ac:dyDescent="0.2">
      <c r="A137" s="4" t="s">
        <v>96</v>
      </c>
      <c r="B137" s="4" t="s">
        <v>7</v>
      </c>
      <c r="C137" s="5">
        <v>1981</v>
      </c>
      <c r="D137" s="4" t="s">
        <v>1374</v>
      </c>
      <c r="E137" s="4" t="s">
        <v>1072</v>
      </c>
    </row>
    <row r="138" spans="1:5" ht="25.5" x14ac:dyDescent="0.2">
      <c r="A138" s="4" t="s">
        <v>93</v>
      </c>
      <c r="B138" s="4" t="s">
        <v>7</v>
      </c>
      <c r="C138" s="5">
        <v>1972</v>
      </c>
      <c r="D138" s="4" t="s">
        <v>1374</v>
      </c>
      <c r="E138" s="4" t="s">
        <v>1073</v>
      </c>
    </row>
    <row r="139" spans="1:5" x14ac:dyDescent="0.2">
      <c r="A139" s="4" t="s">
        <v>102</v>
      </c>
      <c r="B139" s="4" t="s">
        <v>7</v>
      </c>
      <c r="C139" s="5">
        <v>1987</v>
      </c>
      <c r="D139" s="4" t="s">
        <v>1374</v>
      </c>
      <c r="E139" s="4" t="s">
        <v>1189</v>
      </c>
    </row>
    <row r="140" spans="1:5" x14ac:dyDescent="0.2">
      <c r="A140" s="4" t="s">
        <v>76</v>
      </c>
      <c r="B140" s="4" t="s">
        <v>73</v>
      </c>
      <c r="C140" s="5">
        <v>1956</v>
      </c>
      <c r="D140" s="4" t="s">
        <v>1374</v>
      </c>
      <c r="E140" s="4" t="s">
        <v>1074</v>
      </c>
    </row>
    <row r="141" spans="1:5" x14ac:dyDescent="0.2">
      <c r="A141" s="4" t="s">
        <v>857</v>
      </c>
      <c r="B141" s="4" t="s">
        <v>73</v>
      </c>
      <c r="C141" s="5">
        <v>1967</v>
      </c>
      <c r="D141" s="4" t="s">
        <v>1374</v>
      </c>
      <c r="E141" s="4" t="s">
        <v>1161</v>
      </c>
    </row>
    <row r="142" spans="1:5" x14ac:dyDescent="0.2">
      <c r="A142" s="4" t="s">
        <v>408</v>
      </c>
      <c r="B142" s="4" t="s">
        <v>73</v>
      </c>
      <c r="C142" s="5">
        <v>1964</v>
      </c>
      <c r="D142" s="4" t="s">
        <v>1374</v>
      </c>
      <c r="E142" s="4" t="s">
        <v>1075</v>
      </c>
    </row>
    <row r="143" spans="1:5" x14ac:dyDescent="0.2">
      <c r="A143" s="4" t="s">
        <v>712</v>
      </c>
      <c r="B143" s="4" t="s">
        <v>88</v>
      </c>
      <c r="C143" s="5">
        <v>2001</v>
      </c>
      <c r="D143" s="4" t="s">
        <v>1374</v>
      </c>
    </row>
    <row r="144" spans="1:5" x14ac:dyDescent="0.2">
      <c r="A144" s="4" t="s">
        <v>70</v>
      </c>
      <c r="B144" s="4" t="s">
        <v>71</v>
      </c>
      <c r="C144" s="5">
        <v>1985</v>
      </c>
      <c r="D144" s="4" t="s">
        <v>1374</v>
      </c>
      <c r="E144" s="4" t="s">
        <v>72</v>
      </c>
    </row>
    <row r="145" spans="1:5" ht="25.5" x14ac:dyDescent="0.2">
      <c r="A145" s="4" t="s">
        <v>998</v>
      </c>
      <c r="B145" s="4" t="s">
        <v>85</v>
      </c>
      <c r="C145" s="5">
        <v>1996</v>
      </c>
      <c r="D145" s="4" t="s">
        <v>1374</v>
      </c>
      <c r="E145" s="4" t="s">
        <v>98</v>
      </c>
    </row>
    <row r="146" spans="1:5" ht="25.5" x14ac:dyDescent="0.2">
      <c r="A146" s="4" t="s">
        <v>94</v>
      </c>
      <c r="B146" s="4" t="s">
        <v>85</v>
      </c>
      <c r="C146" s="5">
        <v>1999</v>
      </c>
      <c r="D146" s="4" t="s">
        <v>1374</v>
      </c>
      <c r="E146" s="4" t="s">
        <v>1190</v>
      </c>
    </row>
    <row r="147" spans="1:5" x14ac:dyDescent="0.2">
      <c r="A147" s="4" t="s">
        <v>84</v>
      </c>
      <c r="B147" s="4" t="s">
        <v>85</v>
      </c>
      <c r="C147" s="5">
        <v>1995</v>
      </c>
      <c r="D147" s="4" t="s">
        <v>1374</v>
      </c>
      <c r="E147" s="4" t="s">
        <v>1076</v>
      </c>
    </row>
    <row r="148" spans="1:5" ht="25.5" x14ac:dyDescent="0.2">
      <c r="A148" s="4" t="s">
        <v>90</v>
      </c>
      <c r="B148" s="4" t="s">
        <v>91</v>
      </c>
      <c r="C148" s="5">
        <v>2004</v>
      </c>
      <c r="D148" s="4" t="s">
        <v>1374</v>
      </c>
      <c r="E148" s="4" t="s">
        <v>92</v>
      </c>
    </row>
    <row r="149" spans="1:5" x14ac:dyDescent="0.2">
      <c r="A149" s="4" t="s">
        <v>801</v>
      </c>
      <c r="B149" s="4" t="s">
        <v>970</v>
      </c>
      <c r="C149" s="5">
        <v>1990</v>
      </c>
      <c r="D149" s="4" t="s">
        <v>1374</v>
      </c>
    </row>
    <row r="150" spans="1:5" x14ac:dyDescent="0.2">
      <c r="A150" s="4" t="s">
        <v>802</v>
      </c>
      <c r="B150" s="4" t="s">
        <v>86</v>
      </c>
      <c r="C150" s="5">
        <v>2000</v>
      </c>
      <c r="D150" s="4" t="s">
        <v>1374</v>
      </c>
      <c r="E150" s="4" t="s">
        <v>87</v>
      </c>
    </row>
    <row r="151" spans="1:5" x14ac:dyDescent="0.2">
      <c r="A151" s="4" t="s">
        <v>77</v>
      </c>
      <c r="B151" s="4" t="s">
        <v>78</v>
      </c>
      <c r="C151" s="5">
        <v>1972</v>
      </c>
      <c r="D151" s="4" t="s">
        <v>1374</v>
      </c>
    </row>
    <row r="152" spans="1:5" x14ac:dyDescent="0.2">
      <c r="A152" s="4" t="s">
        <v>649</v>
      </c>
      <c r="B152" s="4" t="s">
        <v>650</v>
      </c>
      <c r="C152" s="5">
        <v>1987</v>
      </c>
      <c r="D152" s="4" t="s">
        <v>1374</v>
      </c>
      <c r="E152" s="4" t="s">
        <v>1077</v>
      </c>
    </row>
    <row r="153" spans="1:5" x14ac:dyDescent="0.2">
      <c r="A153" s="4" t="s">
        <v>791</v>
      </c>
      <c r="B153" s="4" t="s">
        <v>973</v>
      </c>
      <c r="C153" s="5">
        <v>1999</v>
      </c>
      <c r="D153" s="4" t="s">
        <v>1374</v>
      </c>
      <c r="E153" s="4" t="s">
        <v>1078</v>
      </c>
    </row>
    <row r="154" spans="1:5" x14ac:dyDescent="0.2">
      <c r="A154" s="4" t="s">
        <v>998</v>
      </c>
      <c r="B154" s="4" t="s">
        <v>89</v>
      </c>
      <c r="C154" s="5">
        <v>1999</v>
      </c>
      <c r="D154" s="4" t="s">
        <v>1374</v>
      </c>
      <c r="E154" s="4" t="s">
        <v>1079</v>
      </c>
    </row>
    <row r="155" spans="1:5" x14ac:dyDescent="0.2">
      <c r="A155" s="4" t="s">
        <v>1018</v>
      </c>
      <c r="B155" s="4" t="s">
        <v>981</v>
      </c>
      <c r="C155" s="5">
        <v>1992</v>
      </c>
      <c r="D155" s="4" t="s">
        <v>1374</v>
      </c>
      <c r="E155" s="4" t="s">
        <v>1192</v>
      </c>
    </row>
    <row r="156" spans="1:5" ht="25.5" x14ac:dyDescent="0.2">
      <c r="A156" s="4" t="s">
        <v>787</v>
      </c>
      <c r="B156" s="4" t="s">
        <v>66</v>
      </c>
      <c r="C156" s="5">
        <v>1995</v>
      </c>
      <c r="D156" s="4" t="s">
        <v>1374</v>
      </c>
      <c r="E156" s="4" t="s">
        <v>1080</v>
      </c>
    </row>
    <row r="157" spans="1:5" x14ac:dyDescent="0.2">
      <c r="A157" s="4" t="s">
        <v>69</v>
      </c>
      <c r="B157" s="4" t="s">
        <v>683</v>
      </c>
      <c r="C157" s="5">
        <v>1993</v>
      </c>
      <c r="D157" s="4" t="s">
        <v>1374</v>
      </c>
      <c r="E157" s="4" t="s">
        <v>1081</v>
      </c>
    </row>
    <row r="158" spans="1:5" x14ac:dyDescent="0.2">
      <c r="A158" s="4" t="s">
        <v>984</v>
      </c>
      <c r="C158" s="5">
        <v>1989</v>
      </c>
      <c r="D158" s="4" t="s">
        <v>1374</v>
      </c>
      <c r="E158" s="4" t="s">
        <v>1082</v>
      </c>
    </row>
    <row r="159" spans="1:5" ht="25.5" x14ac:dyDescent="0.2">
      <c r="A159" s="4" t="s">
        <v>999</v>
      </c>
      <c r="B159" s="4" t="s">
        <v>67</v>
      </c>
      <c r="C159" s="5">
        <v>1981</v>
      </c>
      <c r="D159" s="4" t="s">
        <v>1374</v>
      </c>
      <c r="E159" s="4" t="s">
        <v>68</v>
      </c>
    </row>
    <row r="160" spans="1:5" x14ac:dyDescent="0.2">
      <c r="A160" s="4" t="s">
        <v>424</v>
      </c>
      <c r="B160" s="4" t="s">
        <v>7</v>
      </c>
      <c r="C160" s="5">
        <v>1973</v>
      </c>
      <c r="D160" s="4" t="s">
        <v>104</v>
      </c>
    </row>
    <row r="161" spans="1:5" x14ac:dyDescent="0.2">
      <c r="A161" s="4" t="s">
        <v>711</v>
      </c>
      <c r="B161" s="4" t="s">
        <v>116</v>
      </c>
      <c r="C161" s="5">
        <v>2006</v>
      </c>
      <c r="D161" s="4" t="s">
        <v>104</v>
      </c>
      <c r="E161" s="4" t="s">
        <v>1083</v>
      </c>
    </row>
    <row r="162" spans="1:5" x14ac:dyDescent="0.2">
      <c r="A162" s="4" t="s">
        <v>990</v>
      </c>
      <c r="B162" s="4" t="s">
        <v>110</v>
      </c>
      <c r="C162" s="5">
        <v>1984</v>
      </c>
      <c r="D162" s="4" t="s">
        <v>104</v>
      </c>
      <c r="E162" s="4" t="s">
        <v>1084</v>
      </c>
    </row>
    <row r="163" spans="1:5" x14ac:dyDescent="0.2">
      <c r="A163" s="4" t="s">
        <v>117</v>
      </c>
      <c r="B163" s="4" t="s">
        <v>741</v>
      </c>
      <c r="C163" s="5">
        <v>1960</v>
      </c>
      <c r="D163" s="4" t="s">
        <v>104</v>
      </c>
      <c r="E163" s="4" t="s">
        <v>1085</v>
      </c>
    </row>
    <row r="164" spans="1:5" x14ac:dyDescent="0.2">
      <c r="A164" s="4" t="s">
        <v>430</v>
      </c>
      <c r="B164" s="4" t="s">
        <v>631</v>
      </c>
      <c r="C164" s="5">
        <v>2017</v>
      </c>
      <c r="D164" s="4" t="s">
        <v>104</v>
      </c>
      <c r="E164" s="4" t="s">
        <v>1162</v>
      </c>
    </row>
    <row r="165" spans="1:5" x14ac:dyDescent="0.2">
      <c r="A165" s="4" t="s">
        <v>107</v>
      </c>
      <c r="B165" s="4" t="s">
        <v>108</v>
      </c>
      <c r="C165" s="5">
        <v>1949</v>
      </c>
      <c r="D165" s="4" t="s">
        <v>104</v>
      </c>
      <c r="E165" s="4" t="s">
        <v>1086</v>
      </c>
    </row>
    <row r="166" spans="1:5" x14ac:dyDescent="0.2">
      <c r="A166" s="4" t="s">
        <v>760</v>
      </c>
      <c r="B166" s="4" t="s">
        <v>103</v>
      </c>
      <c r="C166" s="5">
        <v>1964</v>
      </c>
      <c r="D166" s="4" t="s">
        <v>104</v>
      </c>
      <c r="E166" s="4" t="s">
        <v>1087</v>
      </c>
    </row>
    <row r="167" spans="1:5" x14ac:dyDescent="0.2">
      <c r="A167" s="4" t="s">
        <v>725</v>
      </c>
      <c r="B167" s="4" t="s">
        <v>726</v>
      </c>
      <c r="C167" s="5">
        <v>1997</v>
      </c>
      <c r="D167" s="4" t="s">
        <v>104</v>
      </c>
      <c r="E167" s="4" t="s">
        <v>1088</v>
      </c>
    </row>
    <row r="168" spans="1:5" x14ac:dyDescent="0.2">
      <c r="A168" s="4" t="s">
        <v>647</v>
      </c>
      <c r="B168" s="4" t="s">
        <v>106</v>
      </c>
      <c r="C168" s="5">
        <v>1969</v>
      </c>
      <c r="D168" s="4" t="s">
        <v>104</v>
      </c>
      <c r="E168" s="4" t="s">
        <v>1089</v>
      </c>
    </row>
    <row r="169" spans="1:5" x14ac:dyDescent="0.2">
      <c r="A169" s="4" t="s">
        <v>111</v>
      </c>
      <c r="B169" s="4" t="s">
        <v>921</v>
      </c>
      <c r="C169" s="5">
        <v>2001</v>
      </c>
      <c r="D169" s="4" t="s">
        <v>104</v>
      </c>
      <c r="E169" s="4" t="s">
        <v>1193</v>
      </c>
    </row>
    <row r="170" spans="1:5" x14ac:dyDescent="0.2">
      <c r="A170" s="4" t="s">
        <v>380</v>
      </c>
      <c r="B170" s="4" t="s">
        <v>41</v>
      </c>
      <c r="C170" s="5">
        <v>1996</v>
      </c>
      <c r="D170" s="4" t="s">
        <v>104</v>
      </c>
      <c r="E170" s="4" t="s">
        <v>385</v>
      </c>
    </row>
    <row r="171" spans="1:5" ht="25.5" x14ac:dyDescent="0.2">
      <c r="A171" s="4" t="s">
        <v>112</v>
      </c>
      <c r="B171" s="4" t="s">
        <v>113</v>
      </c>
      <c r="C171" s="5">
        <v>1999</v>
      </c>
      <c r="D171" s="4" t="s">
        <v>104</v>
      </c>
      <c r="E171" s="4" t="s">
        <v>1090</v>
      </c>
    </row>
    <row r="172" spans="1:5" x14ac:dyDescent="0.2">
      <c r="A172" s="4" t="s">
        <v>1194</v>
      </c>
      <c r="B172" s="4" t="s">
        <v>640</v>
      </c>
      <c r="C172" s="5">
        <v>1973</v>
      </c>
      <c r="D172" s="4" t="s">
        <v>104</v>
      </c>
      <c r="E172" s="4" t="s">
        <v>1195</v>
      </c>
    </row>
    <row r="173" spans="1:5" x14ac:dyDescent="0.2">
      <c r="A173" s="4" t="s">
        <v>1027</v>
      </c>
      <c r="B173" s="4" t="s">
        <v>109</v>
      </c>
      <c r="C173" s="5">
        <v>1991</v>
      </c>
      <c r="D173" s="4" t="s">
        <v>104</v>
      </c>
    </row>
    <row r="174" spans="1:5" x14ac:dyDescent="0.2">
      <c r="A174" s="4" t="s">
        <v>382</v>
      </c>
      <c r="B174" s="4" t="s">
        <v>383</v>
      </c>
      <c r="C174" s="5">
        <v>1986</v>
      </c>
      <c r="D174" s="4" t="s">
        <v>104</v>
      </c>
      <c r="E174" s="4" t="s">
        <v>1196</v>
      </c>
    </row>
    <row r="175" spans="1:5" x14ac:dyDescent="0.2">
      <c r="A175" s="4" t="s">
        <v>356</v>
      </c>
      <c r="B175" s="4" t="s">
        <v>1198</v>
      </c>
      <c r="C175" s="5">
        <v>1954</v>
      </c>
      <c r="D175" s="4" t="s">
        <v>104</v>
      </c>
      <c r="E175" s="4" t="s">
        <v>1197</v>
      </c>
    </row>
    <row r="176" spans="1:5" x14ac:dyDescent="0.2">
      <c r="A176" s="4" t="s">
        <v>839</v>
      </c>
      <c r="B176" s="4" t="s">
        <v>7</v>
      </c>
      <c r="C176" s="5">
        <v>1997</v>
      </c>
      <c r="D176" s="4" t="s">
        <v>104</v>
      </c>
      <c r="E176" s="4" t="s">
        <v>1199</v>
      </c>
    </row>
    <row r="177" spans="1:5" x14ac:dyDescent="0.2">
      <c r="A177" s="4" t="s">
        <v>854</v>
      </c>
      <c r="B177" s="4" t="s">
        <v>197</v>
      </c>
      <c r="C177" s="5">
        <v>1991</v>
      </c>
      <c r="D177" s="4" t="s">
        <v>104</v>
      </c>
    </row>
    <row r="178" spans="1:5" x14ac:dyDescent="0.2">
      <c r="A178" s="4" t="s">
        <v>813</v>
      </c>
      <c r="B178" s="4" t="s">
        <v>105</v>
      </c>
      <c r="C178" s="5">
        <v>1972</v>
      </c>
      <c r="D178" s="4" t="s">
        <v>104</v>
      </c>
      <c r="E178" s="4" t="s">
        <v>1091</v>
      </c>
    </row>
    <row r="179" spans="1:5" x14ac:dyDescent="0.2">
      <c r="A179" s="4" t="s">
        <v>806</v>
      </c>
      <c r="B179" s="4" t="s">
        <v>605</v>
      </c>
      <c r="C179" s="5">
        <v>1987</v>
      </c>
      <c r="D179" s="4" t="s">
        <v>104</v>
      </c>
    </row>
    <row r="180" spans="1:5" x14ac:dyDescent="0.2">
      <c r="A180" s="4" t="s">
        <v>506</v>
      </c>
      <c r="B180" s="4" t="s">
        <v>688</v>
      </c>
      <c r="C180" s="5">
        <v>1902</v>
      </c>
      <c r="D180" s="4" t="s">
        <v>104</v>
      </c>
    </row>
    <row r="181" spans="1:5" x14ac:dyDescent="0.2">
      <c r="A181" s="4" t="s">
        <v>805</v>
      </c>
      <c r="B181" s="4" t="s">
        <v>962</v>
      </c>
      <c r="C181" s="5">
        <v>1995</v>
      </c>
      <c r="D181" s="4" t="s">
        <v>104</v>
      </c>
    </row>
    <row r="182" spans="1:5" x14ac:dyDescent="0.2">
      <c r="A182" s="4" t="s">
        <v>107</v>
      </c>
      <c r="B182" s="4" t="s">
        <v>680</v>
      </c>
      <c r="C182" s="5">
        <v>1979</v>
      </c>
      <c r="D182" s="4" t="s">
        <v>104</v>
      </c>
    </row>
    <row r="183" spans="1:5" x14ac:dyDescent="0.2">
      <c r="A183" s="4" t="s">
        <v>114</v>
      </c>
      <c r="B183" s="4" t="s">
        <v>115</v>
      </c>
      <c r="C183" s="5">
        <v>2002</v>
      </c>
      <c r="D183" s="4" t="s">
        <v>104</v>
      </c>
    </row>
    <row r="184" spans="1:5" x14ac:dyDescent="0.2">
      <c r="A184" s="4" t="s">
        <v>1200</v>
      </c>
      <c r="B184" s="4" t="s">
        <v>387</v>
      </c>
      <c r="C184" s="5">
        <v>1994</v>
      </c>
      <c r="D184" s="4" t="s">
        <v>104</v>
      </c>
      <c r="E184" s="4" t="s">
        <v>1092</v>
      </c>
    </row>
    <row r="185" spans="1:5" x14ac:dyDescent="0.2">
      <c r="A185" s="4" t="s">
        <v>381</v>
      </c>
      <c r="B185" s="4" t="s">
        <v>384</v>
      </c>
      <c r="C185" s="5">
        <v>1984</v>
      </c>
      <c r="D185" s="4" t="s">
        <v>104</v>
      </c>
    </row>
    <row r="186" spans="1:5" x14ac:dyDescent="0.2">
      <c r="A186" s="4" t="s">
        <v>964</v>
      </c>
      <c r="B186" s="4" t="s">
        <v>596</v>
      </c>
      <c r="C186" s="5">
        <v>1979</v>
      </c>
      <c r="D186" s="4" t="s">
        <v>104</v>
      </c>
      <c r="E186" s="4" t="s">
        <v>1093</v>
      </c>
    </row>
    <row r="187" spans="1:5" x14ac:dyDescent="0.2">
      <c r="A187" s="4" t="s">
        <v>439</v>
      </c>
      <c r="B187" s="4" t="s">
        <v>1363</v>
      </c>
      <c r="C187" s="5">
        <v>1993</v>
      </c>
      <c r="D187" s="4" t="s">
        <v>104</v>
      </c>
      <c r="E187" s="4" t="s">
        <v>1094</v>
      </c>
    </row>
    <row r="188" spans="1:5" x14ac:dyDescent="0.2">
      <c r="A188" s="4" t="s">
        <v>526</v>
      </c>
      <c r="B188" s="4" t="s">
        <v>795</v>
      </c>
      <c r="C188" s="5">
        <v>1953</v>
      </c>
      <c r="D188" s="4" t="s">
        <v>104</v>
      </c>
    </row>
    <row r="189" spans="1:5" x14ac:dyDescent="0.2">
      <c r="A189" s="4" t="s">
        <v>788</v>
      </c>
      <c r="B189" s="4" t="s">
        <v>868</v>
      </c>
      <c r="C189" s="5">
        <v>1990</v>
      </c>
      <c r="D189" s="4" t="s">
        <v>30</v>
      </c>
      <c r="E189" s="4" t="s">
        <v>1095</v>
      </c>
    </row>
    <row r="190" spans="1:5" x14ac:dyDescent="0.2">
      <c r="A190" s="4" t="s">
        <v>359</v>
      </c>
      <c r="B190" s="4" t="s">
        <v>870</v>
      </c>
      <c r="C190" s="5">
        <v>1990</v>
      </c>
      <c r="D190" s="4" t="s">
        <v>30</v>
      </c>
      <c r="E190" s="4" t="s">
        <v>1096</v>
      </c>
    </row>
    <row r="191" spans="1:5" x14ac:dyDescent="0.2">
      <c r="A191" s="4" t="s">
        <v>1016</v>
      </c>
      <c r="B191" s="4" t="s">
        <v>753</v>
      </c>
      <c r="C191" s="5">
        <v>1969</v>
      </c>
      <c r="D191" s="4" t="s">
        <v>30</v>
      </c>
      <c r="E191" s="4" t="s">
        <v>1097</v>
      </c>
    </row>
    <row r="192" spans="1:5" x14ac:dyDescent="0.2">
      <c r="A192" s="4" t="s">
        <v>122</v>
      </c>
      <c r="B192" s="4" t="s">
        <v>123</v>
      </c>
      <c r="C192" s="5">
        <v>2001</v>
      </c>
      <c r="D192" s="4" t="s">
        <v>30</v>
      </c>
      <c r="E192" s="4" t="s">
        <v>1098</v>
      </c>
    </row>
    <row r="193" spans="1:5" x14ac:dyDescent="0.2">
      <c r="A193" s="4" t="s">
        <v>133</v>
      </c>
      <c r="B193" s="4" t="s">
        <v>134</v>
      </c>
      <c r="C193" s="5">
        <v>1965</v>
      </c>
      <c r="D193" s="4" t="s">
        <v>30</v>
      </c>
      <c r="E193" s="4" t="s">
        <v>1201</v>
      </c>
    </row>
    <row r="194" spans="1:5" x14ac:dyDescent="0.2">
      <c r="A194" s="4" t="s">
        <v>139</v>
      </c>
      <c r="B194" s="4" t="s">
        <v>140</v>
      </c>
      <c r="C194" s="5">
        <v>1972</v>
      </c>
      <c r="D194" s="4" t="s">
        <v>30</v>
      </c>
      <c r="E194" s="4" t="s">
        <v>1099</v>
      </c>
    </row>
    <row r="195" spans="1:5" x14ac:dyDescent="0.2">
      <c r="A195" s="4" t="s">
        <v>761</v>
      </c>
      <c r="B195" s="4" t="s">
        <v>121</v>
      </c>
      <c r="C195" s="5">
        <v>1986</v>
      </c>
      <c r="D195" s="4" t="s">
        <v>30</v>
      </c>
      <c r="E195" s="4" t="s">
        <v>1100</v>
      </c>
    </row>
    <row r="196" spans="1:5" x14ac:dyDescent="0.2">
      <c r="A196" s="4" t="s">
        <v>762</v>
      </c>
      <c r="B196" s="4" t="s">
        <v>124</v>
      </c>
      <c r="C196" s="5">
        <v>2001</v>
      </c>
      <c r="D196" s="4" t="s">
        <v>30</v>
      </c>
      <c r="E196" s="4" t="s">
        <v>1101</v>
      </c>
    </row>
    <row r="197" spans="1:5" x14ac:dyDescent="0.2">
      <c r="A197" s="4" t="s">
        <v>142</v>
      </c>
      <c r="B197" s="4" t="s">
        <v>143</v>
      </c>
      <c r="C197" s="5">
        <v>2001</v>
      </c>
      <c r="D197" s="4" t="s">
        <v>30</v>
      </c>
      <c r="E197" s="4" t="s">
        <v>1202</v>
      </c>
    </row>
    <row r="198" spans="1:5" x14ac:dyDescent="0.2">
      <c r="A198" s="4" t="s">
        <v>1008</v>
      </c>
      <c r="B198" s="4" t="s">
        <v>129</v>
      </c>
      <c r="C198" s="5">
        <v>1999</v>
      </c>
      <c r="D198" s="4" t="s">
        <v>30</v>
      </c>
      <c r="E198" s="4" t="s">
        <v>1102</v>
      </c>
    </row>
    <row r="199" spans="1:5" x14ac:dyDescent="0.2">
      <c r="A199" s="4" t="s">
        <v>1006</v>
      </c>
      <c r="B199" s="4" t="s">
        <v>135</v>
      </c>
      <c r="C199" s="5">
        <v>1968</v>
      </c>
      <c r="D199" s="4" t="s">
        <v>30</v>
      </c>
      <c r="E199" s="4" t="s">
        <v>1171</v>
      </c>
    </row>
    <row r="200" spans="1:5" ht="25.5" x14ac:dyDescent="0.2">
      <c r="A200" s="4" t="s">
        <v>144</v>
      </c>
      <c r="B200" s="4" t="s">
        <v>145</v>
      </c>
      <c r="C200" s="5">
        <v>2005</v>
      </c>
      <c r="D200" s="4" t="s">
        <v>30</v>
      </c>
      <c r="E200" s="4" t="s">
        <v>146</v>
      </c>
    </row>
    <row r="201" spans="1:5" x14ac:dyDescent="0.2">
      <c r="A201" s="4" t="s">
        <v>1009</v>
      </c>
      <c r="B201" s="4" t="s">
        <v>130</v>
      </c>
      <c r="C201" s="5">
        <v>1953</v>
      </c>
      <c r="D201" s="4" t="s">
        <v>30</v>
      </c>
    </row>
    <row r="202" spans="1:5" x14ac:dyDescent="0.2">
      <c r="A202" s="4" t="s">
        <v>707</v>
      </c>
      <c r="B202" s="4" t="s">
        <v>132</v>
      </c>
      <c r="C202" s="5">
        <v>1959</v>
      </c>
      <c r="D202" s="4" t="s">
        <v>30</v>
      </c>
      <c r="E202" s="4" t="s">
        <v>1172</v>
      </c>
    </row>
    <row r="203" spans="1:5" x14ac:dyDescent="0.2">
      <c r="A203" s="4" t="s">
        <v>817</v>
      </c>
      <c r="B203" s="4" t="s">
        <v>118</v>
      </c>
      <c r="C203" s="5">
        <v>1964</v>
      </c>
      <c r="D203" s="4" t="s">
        <v>30</v>
      </c>
      <c r="E203" s="4" t="s">
        <v>1163</v>
      </c>
    </row>
    <row r="204" spans="1:5" x14ac:dyDescent="0.2">
      <c r="A204" s="4" t="s">
        <v>808</v>
      </c>
      <c r="B204" s="4" t="s">
        <v>137</v>
      </c>
      <c r="C204" s="5">
        <v>1969</v>
      </c>
      <c r="D204" s="4" t="s">
        <v>30</v>
      </c>
      <c r="E204" s="4" t="s">
        <v>138</v>
      </c>
    </row>
    <row r="205" spans="1:5" x14ac:dyDescent="0.2">
      <c r="A205" s="4" t="s">
        <v>700</v>
      </c>
      <c r="B205" s="4" t="s">
        <v>128</v>
      </c>
      <c r="C205" s="5">
        <v>1993</v>
      </c>
      <c r="D205" s="4" t="s">
        <v>30</v>
      </c>
    </row>
    <row r="206" spans="1:5" x14ac:dyDescent="0.2">
      <c r="A206" s="4" t="s">
        <v>127</v>
      </c>
      <c r="B206" s="4" t="s">
        <v>126</v>
      </c>
      <c r="C206" s="5">
        <v>2001</v>
      </c>
      <c r="D206" s="4" t="s">
        <v>30</v>
      </c>
      <c r="E206" s="4" t="s">
        <v>1203</v>
      </c>
    </row>
    <row r="207" spans="1:5" x14ac:dyDescent="0.2">
      <c r="A207" s="4" t="s">
        <v>125</v>
      </c>
      <c r="B207" s="4" t="s">
        <v>126</v>
      </c>
      <c r="C207" s="5">
        <v>2001</v>
      </c>
      <c r="D207" s="4" t="s">
        <v>30</v>
      </c>
      <c r="E207" s="4" t="s">
        <v>1103</v>
      </c>
    </row>
    <row r="208" spans="1:5" x14ac:dyDescent="0.2">
      <c r="A208" s="4" t="s">
        <v>1010</v>
      </c>
      <c r="B208" s="4" t="s">
        <v>131</v>
      </c>
      <c r="C208" s="5">
        <v>1965</v>
      </c>
      <c r="D208" s="4" t="s">
        <v>30</v>
      </c>
      <c r="E208" s="4" t="s">
        <v>1104</v>
      </c>
    </row>
    <row r="209" spans="1:5" x14ac:dyDescent="0.2">
      <c r="A209" s="4" t="s">
        <v>119</v>
      </c>
      <c r="B209" s="4" t="s">
        <v>978</v>
      </c>
      <c r="C209" s="5">
        <v>2003</v>
      </c>
      <c r="D209" s="4" t="s">
        <v>30</v>
      </c>
    </row>
    <row r="210" spans="1:5" x14ac:dyDescent="0.2">
      <c r="A210" s="4" t="s">
        <v>728</v>
      </c>
      <c r="B210" s="4" t="s">
        <v>136</v>
      </c>
      <c r="C210" s="5">
        <v>1969</v>
      </c>
      <c r="D210" s="4" t="s">
        <v>30</v>
      </c>
      <c r="E210" s="4" t="s">
        <v>1105</v>
      </c>
    </row>
    <row r="211" spans="1:5" x14ac:dyDescent="0.2">
      <c r="A211" s="4" t="s">
        <v>799</v>
      </c>
      <c r="B211" s="4" t="s">
        <v>141</v>
      </c>
      <c r="C211" s="5">
        <v>2007</v>
      </c>
      <c r="D211" s="4" t="s">
        <v>30</v>
      </c>
      <c r="E211" s="4" t="s">
        <v>1106</v>
      </c>
    </row>
    <row r="212" spans="1:5" x14ac:dyDescent="0.2">
      <c r="A212" s="4" t="s">
        <v>706</v>
      </c>
      <c r="B212" s="4" t="s">
        <v>120</v>
      </c>
      <c r="C212" s="5">
        <v>1986</v>
      </c>
      <c r="D212" s="4" t="s">
        <v>30</v>
      </c>
      <c r="E212" s="4" t="s">
        <v>1107</v>
      </c>
    </row>
    <row r="213" spans="1:5" x14ac:dyDescent="0.2">
      <c r="A213" s="4" t="s">
        <v>360</v>
      </c>
      <c r="B213" s="4" t="s">
        <v>862</v>
      </c>
      <c r="C213" s="5">
        <v>1983</v>
      </c>
      <c r="D213" s="4" t="s">
        <v>147</v>
      </c>
      <c r="E213" s="4" t="s">
        <v>1204</v>
      </c>
    </row>
    <row r="214" spans="1:5" ht="25.5" x14ac:dyDescent="0.2">
      <c r="A214" s="4" t="s">
        <v>317</v>
      </c>
      <c r="B214" s="4" t="s">
        <v>865</v>
      </c>
      <c r="C214" s="5">
        <v>2003</v>
      </c>
      <c r="D214" s="4" t="s">
        <v>147</v>
      </c>
      <c r="E214" s="4" t="s">
        <v>1206</v>
      </c>
    </row>
    <row r="215" spans="1:5" x14ac:dyDescent="0.2">
      <c r="A215" s="4" t="s">
        <v>989</v>
      </c>
      <c r="B215" s="4" t="s">
        <v>670</v>
      </c>
      <c r="C215" s="5">
        <v>1999</v>
      </c>
      <c r="D215" s="4" t="s">
        <v>147</v>
      </c>
      <c r="E215" s="4" t="s">
        <v>1207</v>
      </c>
    </row>
    <row r="216" spans="1:5" x14ac:dyDescent="0.2">
      <c r="A216" s="4" t="s">
        <v>992</v>
      </c>
      <c r="B216" s="4" t="s">
        <v>743</v>
      </c>
      <c r="C216" s="5">
        <v>1973</v>
      </c>
      <c r="D216" s="4" t="s">
        <v>147</v>
      </c>
      <c r="E216" s="4" t="s">
        <v>1208</v>
      </c>
    </row>
    <row r="217" spans="1:5" x14ac:dyDescent="0.2">
      <c r="A217" s="4" t="s">
        <v>994</v>
      </c>
      <c r="B217" s="4" t="s">
        <v>152</v>
      </c>
      <c r="C217" s="5">
        <v>1997</v>
      </c>
      <c r="D217" s="4" t="s">
        <v>147</v>
      </c>
    </row>
    <row r="218" spans="1:5" x14ac:dyDescent="0.2">
      <c r="A218" s="4" t="s">
        <v>514</v>
      </c>
      <c r="B218" s="4" t="s">
        <v>280</v>
      </c>
      <c r="C218" s="5">
        <v>2008</v>
      </c>
      <c r="D218" s="4" t="s">
        <v>147</v>
      </c>
    </row>
    <row r="219" spans="1:5" ht="25.5" x14ac:dyDescent="0.2">
      <c r="A219" s="4" t="s">
        <v>641</v>
      </c>
      <c r="B219" s="4" t="s">
        <v>899</v>
      </c>
      <c r="C219" s="5">
        <v>1989</v>
      </c>
      <c r="D219" s="4" t="s">
        <v>147</v>
      </c>
      <c r="E219" s="4" t="s">
        <v>1209</v>
      </c>
    </row>
    <row r="220" spans="1:5" x14ac:dyDescent="0.2">
      <c r="A220" s="4" t="s">
        <v>158</v>
      </c>
      <c r="B220" s="4" t="s">
        <v>900</v>
      </c>
      <c r="C220" s="5">
        <v>1988</v>
      </c>
      <c r="D220" s="4" t="s">
        <v>147</v>
      </c>
      <c r="E220" s="4" t="s">
        <v>1210</v>
      </c>
    </row>
    <row r="221" spans="1:5" x14ac:dyDescent="0.2">
      <c r="A221" s="4" t="s">
        <v>686</v>
      </c>
      <c r="B221" s="4" t="s">
        <v>910</v>
      </c>
      <c r="C221" s="5">
        <v>1982</v>
      </c>
      <c r="D221" s="4" t="s">
        <v>147</v>
      </c>
      <c r="E221" s="4" t="s">
        <v>1108</v>
      </c>
    </row>
    <row r="222" spans="1:5" x14ac:dyDescent="0.2">
      <c r="A222" s="4" t="s">
        <v>717</v>
      </c>
      <c r="B222" s="4" t="s">
        <v>153</v>
      </c>
      <c r="C222" s="5">
        <v>1998</v>
      </c>
      <c r="D222" s="4" t="s">
        <v>147</v>
      </c>
      <c r="E222" s="4" t="s">
        <v>1109</v>
      </c>
    </row>
    <row r="223" spans="1:5" x14ac:dyDescent="0.2">
      <c r="A223" s="4" t="s">
        <v>1025</v>
      </c>
      <c r="B223" s="4" t="s">
        <v>32</v>
      </c>
      <c r="C223" s="5">
        <v>1944</v>
      </c>
      <c r="D223" s="4" t="s">
        <v>147</v>
      </c>
      <c r="E223" s="4" t="s">
        <v>148</v>
      </c>
    </row>
    <row r="224" spans="1:5" x14ac:dyDescent="0.2">
      <c r="A224" s="4" t="s">
        <v>830</v>
      </c>
      <c r="B224" s="4" t="s">
        <v>151</v>
      </c>
      <c r="C224" s="5">
        <v>1994</v>
      </c>
      <c r="D224" s="4" t="s">
        <v>147</v>
      </c>
      <c r="E224" s="4" t="s">
        <v>282</v>
      </c>
    </row>
    <row r="225" spans="1:5" x14ac:dyDescent="0.2">
      <c r="A225" s="4" t="s">
        <v>705</v>
      </c>
      <c r="B225" s="4" t="s">
        <v>785</v>
      </c>
      <c r="C225" s="5">
        <v>2002</v>
      </c>
      <c r="D225" s="4" t="s">
        <v>147</v>
      </c>
    </row>
    <row r="226" spans="1:5" x14ac:dyDescent="0.2">
      <c r="A226" s="4" t="s">
        <v>1211</v>
      </c>
      <c r="B226" s="4" t="s">
        <v>149</v>
      </c>
      <c r="C226" s="5">
        <v>1989</v>
      </c>
      <c r="D226" s="4" t="s">
        <v>147</v>
      </c>
      <c r="E226" s="4" t="s">
        <v>1212</v>
      </c>
    </row>
    <row r="227" spans="1:5" x14ac:dyDescent="0.2">
      <c r="A227" s="4" t="s">
        <v>718</v>
      </c>
      <c r="B227" s="4" t="s">
        <v>923</v>
      </c>
      <c r="C227" s="5">
        <v>1999</v>
      </c>
      <c r="D227" s="4" t="s">
        <v>147</v>
      </c>
    </row>
    <row r="228" spans="1:5" x14ac:dyDescent="0.2">
      <c r="A228" s="4" t="s">
        <v>833</v>
      </c>
      <c r="B228" s="4" t="s">
        <v>157</v>
      </c>
      <c r="C228" s="5">
        <v>2003</v>
      </c>
      <c r="D228" s="4" t="s">
        <v>147</v>
      </c>
    </row>
    <row r="229" spans="1:5" x14ac:dyDescent="0.2">
      <c r="A229" s="4" t="s">
        <v>836</v>
      </c>
      <c r="B229" s="4" t="s">
        <v>7</v>
      </c>
      <c r="C229" s="5">
        <v>1987</v>
      </c>
      <c r="D229" s="4" t="s">
        <v>147</v>
      </c>
      <c r="E229" s="4" t="s">
        <v>1110</v>
      </c>
    </row>
    <row r="230" spans="1:5" x14ac:dyDescent="0.2">
      <c r="A230" s="4" t="s">
        <v>851</v>
      </c>
      <c r="B230" s="4" t="s">
        <v>150</v>
      </c>
      <c r="C230" s="5">
        <v>1990</v>
      </c>
      <c r="D230" s="4" t="s">
        <v>147</v>
      </c>
      <c r="E230" s="4" t="s">
        <v>1111</v>
      </c>
    </row>
    <row r="231" spans="1:5" x14ac:dyDescent="0.2">
      <c r="A231" s="4" t="s">
        <v>852</v>
      </c>
      <c r="B231" s="4" t="s">
        <v>944</v>
      </c>
      <c r="C231" s="5">
        <v>1958</v>
      </c>
      <c r="D231" s="4" t="s">
        <v>147</v>
      </c>
      <c r="E231" s="4" t="s">
        <v>1205</v>
      </c>
    </row>
    <row r="232" spans="1:5" x14ac:dyDescent="0.2">
      <c r="A232" s="4" t="s">
        <v>154</v>
      </c>
      <c r="B232" s="4" t="s">
        <v>155</v>
      </c>
      <c r="C232" s="5">
        <v>1999</v>
      </c>
      <c r="D232" s="4" t="s">
        <v>147</v>
      </c>
      <c r="E232" s="4" t="s">
        <v>1112</v>
      </c>
    </row>
    <row r="233" spans="1:5" x14ac:dyDescent="0.2">
      <c r="A233" s="4" t="s">
        <v>1113</v>
      </c>
      <c r="B233" s="4" t="s">
        <v>650</v>
      </c>
      <c r="C233" s="5">
        <v>1986</v>
      </c>
      <c r="D233" s="4" t="s">
        <v>147</v>
      </c>
    </row>
    <row r="234" spans="1:5" x14ac:dyDescent="0.2">
      <c r="A234" s="4" t="s">
        <v>858</v>
      </c>
      <c r="B234" s="4" t="s">
        <v>364</v>
      </c>
      <c r="C234" s="5">
        <v>1992</v>
      </c>
      <c r="D234" s="4" t="s">
        <v>147</v>
      </c>
      <c r="E234" s="4" t="s">
        <v>1164</v>
      </c>
    </row>
    <row r="235" spans="1:5" x14ac:dyDescent="0.2">
      <c r="A235" s="4" t="s">
        <v>798</v>
      </c>
      <c r="B235" s="4" t="s">
        <v>156</v>
      </c>
      <c r="C235" s="5">
        <v>1996</v>
      </c>
      <c r="D235" s="4" t="s">
        <v>147</v>
      </c>
      <c r="E235" s="4" t="s">
        <v>1114</v>
      </c>
    </row>
    <row r="236" spans="1:5" x14ac:dyDescent="0.2">
      <c r="A236" s="4" t="s">
        <v>814</v>
      </c>
      <c r="B236" s="4" t="s">
        <v>815</v>
      </c>
      <c r="C236" s="5">
        <v>1998</v>
      </c>
      <c r="D236" s="4" t="s">
        <v>147</v>
      </c>
    </row>
    <row r="237" spans="1:5" x14ac:dyDescent="0.2">
      <c r="A237" s="4" t="s">
        <v>845</v>
      </c>
      <c r="B237" s="4" t="s">
        <v>7</v>
      </c>
      <c r="D237" s="4" t="s">
        <v>159</v>
      </c>
      <c r="E237" s="4" t="s">
        <v>1115</v>
      </c>
    </row>
    <row r="238" spans="1:5" x14ac:dyDescent="0.2">
      <c r="A238" s="4" t="s">
        <v>318</v>
      </c>
      <c r="B238" s="4" t="s">
        <v>740</v>
      </c>
      <c r="C238" s="5">
        <v>1999</v>
      </c>
      <c r="D238" s="4" t="s">
        <v>162</v>
      </c>
    </row>
    <row r="239" spans="1:5" x14ac:dyDescent="0.2">
      <c r="A239" s="4" t="s">
        <v>328</v>
      </c>
      <c r="B239" s="4" t="s">
        <v>874</v>
      </c>
      <c r="C239" s="5">
        <v>1981</v>
      </c>
      <c r="D239" s="4" t="s">
        <v>162</v>
      </c>
      <c r="E239" s="4" t="s">
        <v>1350</v>
      </c>
    </row>
    <row r="240" spans="1:5" x14ac:dyDescent="0.2">
      <c r="A240" s="4" t="s">
        <v>504</v>
      </c>
      <c r="B240" s="4" t="s">
        <v>747</v>
      </c>
      <c r="C240" s="5">
        <v>1959</v>
      </c>
      <c r="D240" s="4" t="s">
        <v>162</v>
      </c>
      <c r="E240" s="4" t="s">
        <v>1116</v>
      </c>
    </row>
    <row r="241" spans="1:5" x14ac:dyDescent="0.2">
      <c r="A241" s="4" t="s">
        <v>330</v>
      </c>
      <c r="B241" s="4" t="s">
        <v>652</v>
      </c>
      <c r="C241" s="5">
        <v>1994</v>
      </c>
      <c r="D241" s="4" t="s">
        <v>162</v>
      </c>
    </row>
    <row r="242" spans="1:5" x14ac:dyDescent="0.2">
      <c r="A242" s="4" t="s">
        <v>325</v>
      </c>
      <c r="B242" s="4" t="s">
        <v>866</v>
      </c>
      <c r="C242" s="5">
        <v>1988</v>
      </c>
      <c r="D242" s="4" t="s">
        <v>162</v>
      </c>
    </row>
    <row r="243" spans="1:5" x14ac:dyDescent="0.2">
      <c r="A243" s="4" t="s">
        <v>986</v>
      </c>
      <c r="B243" s="4" t="s">
        <v>866</v>
      </c>
      <c r="C243" s="5">
        <v>1995</v>
      </c>
      <c r="D243" s="4" t="s">
        <v>162</v>
      </c>
    </row>
    <row r="244" spans="1:5" x14ac:dyDescent="0.2">
      <c r="A244" s="4" t="s">
        <v>326</v>
      </c>
      <c r="B244" s="4" t="s">
        <v>866</v>
      </c>
      <c r="C244" s="5">
        <v>1988</v>
      </c>
      <c r="D244" s="4" t="s">
        <v>162</v>
      </c>
    </row>
    <row r="245" spans="1:5" x14ac:dyDescent="0.2">
      <c r="A245" s="4" t="s">
        <v>327</v>
      </c>
      <c r="B245" s="4" t="s">
        <v>740</v>
      </c>
      <c r="C245" s="5">
        <v>1997</v>
      </c>
      <c r="D245" s="4" t="s">
        <v>162</v>
      </c>
      <c r="E245" s="4" t="s">
        <v>1213</v>
      </c>
    </row>
    <row r="246" spans="1:5" x14ac:dyDescent="0.2">
      <c r="A246" s="4" t="s">
        <v>398</v>
      </c>
      <c r="B246" s="4" t="s">
        <v>715</v>
      </c>
      <c r="C246" s="5">
        <v>1969</v>
      </c>
      <c r="D246" s="4" t="s">
        <v>162</v>
      </c>
    </row>
    <row r="247" spans="1:5" x14ac:dyDescent="0.2">
      <c r="A247" s="4" t="s">
        <v>344</v>
      </c>
      <c r="B247" s="4" t="s">
        <v>748</v>
      </c>
      <c r="C247" s="5">
        <v>1965</v>
      </c>
      <c r="D247" s="4" t="s">
        <v>162</v>
      </c>
      <c r="E247" s="4" t="s">
        <v>1117</v>
      </c>
    </row>
    <row r="248" spans="1:5" x14ac:dyDescent="0.2">
      <c r="A248" s="4" t="s">
        <v>1002</v>
      </c>
      <c r="B248" s="4" t="s">
        <v>902</v>
      </c>
      <c r="C248" s="5">
        <v>1958</v>
      </c>
      <c r="D248" s="4" t="s">
        <v>162</v>
      </c>
    </row>
    <row r="249" spans="1:5" x14ac:dyDescent="0.2">
      <c r="A249" s="4" t="s">
        <v>160</v>
      </c>
      <c r="B249" s="4" t="s">
        <v>167</v>
      </c>
      <c r="C249" s="5">
        <v>1972</v>
      </c>
      <c r="D249" s="4" t="s">
        <v>162</v>
      </c>
      <c r="E249" s="4" t="s">
        <v>1214</v>
      </c>
    </row>
    <row r="250" spans="1:5" x14ac:dyDescent="0.2">
      <c r="A250" s="4" t="s">
        <v>397</v>
      </c>
      <c r="B250" s="4" t="s">
        <v>669</v>
      </c>
      <c r="C250" s="5">
        <v>1997</v>
      </c>
      <c r="D250" s="4" t="s">
        <v>162</v>
      </c>
    </row>
    <row r="251" spans="1:5" x14ac:dyDescent="0.2">
      <c r="A251" s="4" t="s">
        <v>361</v>
      </c>
      <c r="B251" s="4" t="s">
        <v>362</v>
      </c>
      <c r="C251" s="5">
        <v>1995</v>
      </c>
      <c r="D251" s="4" t="s">
        <v>162</v>
      </c>
    </row>
    <row r="252" spans="1:5" x14ac:dyDescent="0.2">
      <c r="A252" s="4" t="s">
        <v>319</v>
      </c>
      <c r="B252" s="4" t="s">
        <v>320</v>
      </c>
      <c r="C252" s="5">
        <v>2000</v>
      </c>
      <c r="D252" s="4" t="s">
        <v>162</v>
      </c>
      <c r="E252" s="4" t="s">
        <v>1118</v>
      </c>
    </row>
    <row r="253" spans="1:5" x14ac:dyDescent="0.2">
      <c r="A253" s="4" t="s">
        <v>695</v>
      </c>
      <c r="B253" s="4" t="s">
        <v>163</v>
      </c>
      <c r="C253" s="5">
        <v>1994</v>
      </c>
      <c r="D253" s="4" t="s">
        <v>162</v>
      </c>
    </row>
    <row r="254" spans="1:5" x14ac:dyDescent="0.2">
      <c r="A254" s="4" t="s">
        <v>322</v>
      </c>
      <c r="B254" s="4" t="s">
        <v>323</v>
      </c>
      <c r="C254" s="5">
        <v>1985</v>
      </c>
      <c r="D254" s="4" t="s">
        <v>162</v>
      </c>
      <c r="E254" s="4" t="s">
        <v>1364</v>
      </c>
    </row>
    <row r="255" spans="1:5" x14ac:dyDescent="0.2">
      <c r="A255" s="4" t="s">
        <v>344</v>
      </c>
      <c r="B255" s="4" t="s">
        <v>406</v>
      </c>
      <c r="C255" s="5">
        <v>2016</v>
      </c>
      <c r="D255" s="4" t="s">
        <v>162</v>
      </c>
      <c r="E255" s="4" t="s">
        <v>1215</v>
      </c>
    </row>
    <row r="256" spans="1:5" x14ac:dyDescent="0.2">
      <c r="A256" s="4" t="s">
        <v>837</v>
      </c>
      <c r="B256" s="4" t="s">
        <v>7</v>
      </c>
      <c r="C256" s="5">
        <v>1978</v>
      </c>
      <c r="D256" s="4" t="s">
        <v>162</v>
      </c>
    </row>
    <row r="257" spans="1:5" x14ac:dyDescent="0.2">
      <c r="A257" s="4" t="s">
        <v>487</v>
      </c>
      <c r="B257" s="4" t="s">
        <v>7</v>
      </c>
      <c r="C257" s="5">
        <v>1973</v>
      </c>
      <c r="D257" s="4" t="s">
        <v>162</v>
      </c>
    </row>
    <row r="258" spans="1:5" x14ac:dyDescent="0.2">
      <c r="A258" s="4" t="s">
        <v>840</v>
      </c>
      <c r="B258" s="4" t="s">
        <v>7</v>
      </c>
      <c r="C258" s="5">
        <v>1969</v>
      </c>
      <c r="D258" s="4" t="s">
        <v>162</v>
      </c>
      <c r="E258" s="4" t="s">
        <v>1216</v>
      </c>
    </row>
    <row r="259" spans="1:5" x14ac:dyDescent="0.2">
      <c r="A259" s="4" t="s">
        <v>784</v>
      </c>
      <c r="B259" s="4" t="s">
        <v>7</v>
      </c>
      <c r="C259" s="5">
        <v>1970</v>
      </c>
      <c r="D259" s="4" t="s">
        <v>162</v>
      </c>
      <c r="E259" s="4" t="s">
        <v>1217</v>
      </c>
    </row>
    <row r="260" spans="1:5" x14ac:dyDescent="0.2">
      <c r="A260" s="4" t="s">
        <v>841</v>
      </c>
      <c r="B260" s="4" t="s">
        <v>7</v>
      </c>
      <c r="C260" s="5">
        <v>1964</v>
      </c>
      <c r="D260" s="4" t="s">
        <v>162</v>
      </c>
      <c r="E260" s="4" t="s">
        <v>1045</v>
      </c>
    </row>
    <row r="261" spans="1:5" x14ac:dyDescent="0.2">
      <c r="A261" s="4" t="s">
        <v>329</v>
      </c>
      <c r="B261" s="4" t="s">
        <v>7</v>
      </c>
      <c r="C261" s="5">
        <v>1954</v>
      </c>
      <c r="D261" s="4" t="s">
        <v>162</v>
      </c>
    </row>
    <row r="262" spans="1:5" x14ac:dyDescent="0.2">
      <c r="A262" s="4" t="s">
        <v>849</v>
      </c>
      <c r="B262" s="4" t="s">
        <v>850</v>
      </c>
      <c r="C262" s="5">
        <v>1975</v>
      </c>
      <c r="D262" s="4" t="s">
        <v>162</v>
      </c>
      <c r="E262" s="4" t="s">
        <v>1119</v>
      </c>
    </row>
    <row r="263" spans="1:5" x14ac:dyDescent="0.2">
      <c r="A263" s="4" t="s">
        <v>321</v>
      </c>
      <c r="B263" s="4" t="s">
        <v>855</v>
      </c>
      <c r="C263" s="5">
        <v>1975</v>
      </c>
      <c r="D263" s="4" t="s">
        <v>162</v>
      </c>
      <c r="E263" s="4" t="s">
        <v>1218</v>
      </c>
    </row>
    <row r="264" spans="1:5" x14ac:dyDescent="0.2">
      <c r="A264" s="4" t="s">
        <v>604</v>
      </c>
      <c r="B264" s="4" t="s">
        <v>165</v>
      </c>
      <c r="C264" s="5" t="s">
        <v>166</v>
      </c>
      <c r="D264" s="4" t="s">
        <v>162</v>
      </c>
      <c r="E264" s="4" t="s">
        <v>1120</v>
      </c>
    </row>
    <row r="265" spans="1:5" x14ac:dyDescent="0.2">
      <c r="A265" s="4" t="s">
        <v>797</v>
      </c>
      <c r="B265" s="4" t="s">
        <v>161</v>
      </c>
      <c r="C265" s="5">
        <v>1964</v>
      </c>
      <c r="D265" s="4" t="s">
        <v>162</v>
      </c>
      <c r="E265" s="4" t="s">
        <v>1117</v>
      </c>
    </row>
    <row r="266" spans="1:5" x14ac:dyDescent="0.2">
      <c r="A266" s="4" t="s">
        <v>324</v>
      </c>
      <c r="B266" s="4" t="s">
        <v>1007</v>
      </c>
      <c r="C266" s="5">
        <v>2000</v>
      </c>
      <c r="D266" s="4" t="s">
        <v>162</v>
      </c>
      <c r="E266" s="4" t="s">
        <v>1219</v>
      </c>
    </row>
    <row r="267" spans="1:5" x14ac:dyDescent="0.2">
      <c r="A267" s="4" t="s">
        <v>158</v>
      </c>
      <c r="B267" s="4" t="s">
        <v>955</v>
      </c>
      <c r="C267" s="5">
        <v>1960</v>
      </c>
      <c r="D267" s="4" t="s">
        <v>162</v>
      </c>
      <c r="E267" s="4" t="s">
        <v>1220</v>
      </c>
    </row>
    <row r="268" spans="1:5" x14ac:dyDescent="0.2">
      <c r="A268" s="4" t="s">
        <v>173</v>
      </c>
      <c r="B268" s="4" t="s">
        <v>864</v>
      </c>
      <c r="C268" s="5">
        <v>1973</v>
      </c>
      <c r="D268" s="4" t="s">
        <v>611</v>
      </c>
      <c r="E268" s="4" t="s">
        <v>1221</v>
      </c>
    </row>
    <row r="269" spans="1:5" x14ac:dyDescent="0.2">
      <c r="A269" s="4" t="s">
        <v>179</v>
      </c>
      <c r="B269" s="4" t="s">
        <v>742</v>
      </c>
      <c r="C269" s="5">
        <v>1996</v>
      </c>
      <c r="D269" s="4" t="s">
        <v>611</v>
      </c>
      <c r="E269" s="4" t="s">
        <v>1121</v>
      </c>
    </row>
    <row r="270" spans="1:5" x14ac:dyDescent="0.2">
      <c r="A270" s="4" t="s">
        <v>818</v>
      </c>
      <c r="B270" s="4" t="s">
        <v>892</v>
      </c>
      <c r="C270" s="5">
        <v>1992</v>
      </c>
      <c r="D270" s="4" t="s">
        <v>611</v>
      </c>
      <c r="E270" s="4" t="s">
        <v>1122</v>
      </c>
    </row>
    <row r="271" spans="1:5" x14ac:dyDescent="0.2">
      <c r="A271" s="4" t="s">
        <v>316</v>
      </c>
      <c r="B271" s="4" t="s">
        <v>279</v>
      </c>
      <c r="C271" s="5">
        <v>1982</v>
      </c>
      <c r="D271" s="4" t="s">
        <v>611</v>
      </c>
    </row>
    <row r="272" spans="1:5" x14ac:dyDescent="0.2">
      <c r="A272" s="4" t="s">
        <v>174</v>
      </c>
      <c r="B272" s="4" t="s">
        <v>659</v>
      </c>
      <c r="C272" s="5">
        <v>1993</v>
      </c>
      <c r="D272" s="4" t="s">
        <v>611</v>
      </c>
      <c r="E272" s="4" t="s">
        <v>1222</v>
      </c>
    </row>
    <row r="273" spans="1:5" ht="25.5" x14ac:dyDescent="0.2">
      <c r="A273" s="4" t="s">
        <v>180</v>
      </c>
      <c r="B273" s="4" t="s">
        <v>181</v>
      </c>
      <c r="C273" s="5">
        <v>1986</v>
      </c>
      <c r="D273" s="4" t="s">
        <v>611</v>
      </c>
      <c r="E273" s="4" t="s">
        <v>1223</v>
      </c>
    </row>
    <row r="274" spans="1:5" x14ac:dyDescent="0.2">
      <c r="A274" s="4" t="s">
        <v>1365</v>
      </c>
      <c r="B274" s="4" t="s">
        <v>765</v>
      </c>
      <c r="C274" s="5">
        <v>1985</v>
      </c>
      <c r="D274" s="4" t="s">
        <v>611</v>
      </c>
      <c r="E274" s="4" t="s">
        <v>1224</v>
      </c>
    </row>
    <row r="275" spans="1:5" x14ac:dyDescent="0.2">
      <c r="A275" s="4" t="s">
        <v>646</v>
      </c>
      <c r="B275" s="4" t="s">
        <v>171</v>
      </c>
      <c r="C275" s="5">
        <v>1985</v>
      </c>
      <c r="D275" s="4" t="s">
        <v>611</v>
      </c>
      <c r="E275" s="4" t="s">
        <v>1123</v>
      </c>
    </row>
    <row r="276" spans="1:5" x14ac:dyDescent="0.2">
      <c r="A276" s="4" t="s">
        <v>778</v>
      </c>
      <c r="B276" s="4" t="s">
        <v>168</v>
      </c>
      <c r="C276" s="5">
        <v>1994</v>
      </c>
      <c r="D276" s="4" t="s">
        <v>611</v>
      </c>
    </row>
    <row r="277" spans="1:5" ht="25.5" x14ac:dyDescent="0.2">
      <c r="A277" s="4" t="s">
        <v>1005</v>
      </c>
      <c r="B277" s="4" t="s">
        <v>924</v>
      </c>
      <c r="C277" s="5">
        <v>1985</v>
      </c>
      <c r="D277" s="4" t="s">
        <v>611</v>
      </c>
      <c r="E277" s="4" t="s">
        <v>1225</v>
      </c>
    </row>
    <row r="278" spans="1:5" x14ac:dyDescent="0.2">
      <c r="A278" s="4" t="s">
        <v>315</v>
      </c>
      <c r="B278" s="4" t="s">
        <v>943</v>
      </c>
      <c r="C278" s="5">
        <v>1985</v>
      </c>
      <c r="D278" s="4" t="s">
        <v>611</v>
      </c>
      <c r="E278" s="4" t="s">
        <v>1124</v>
      </c>
    </row>
    <row r="279" spans="1:5" x14ac:dyDescent="0.2">
      <c r="A279" s="4" t="s">
        <v>176</v>
      </c>
      <c r="B279" s="4" t="s">
        <v>951</v>
      </c>
      <c r="C279" s="5">
        <v>1952</v>
      </c>
      <c r="D279" s="4" t="s">
        <v>611</v>
      </c>
      <c r="E279" s="4" t="s">
        <v>177</v>
      </c>
    </row>
    <row r="280" spans="1:5" x14ac:dyDescent="0.2">
      <c r="A280" s="4" t="s">
        <v>178</v>
      </c>
      <c r="B280" s="4" t="s">
        <v>952</v>
      </c>
      <c r="C280" s="5">
        <v>1980</v>
      </c>
      <c r="D280" s="4" t="s">
        <v>611</v>
      </c>
    </row>
    <row r="281" spans="1:5" x14ac:dyDescent="0.2">
      <c r="A281" s="4" t="s">
        <v>169</v>
      </c>
      <c r="B281" s="4" t="s">
        <v>961</v>
      </c>
      <c r="C281" s="5">
        <v>1985</v>
      </c>
      <c r="D281" s="4" t="s">
        <v>611</v>
      </c>
      <c r="E281" s="4" t="s">
        <v>1125</v>
      </c>
    </row>
    <row r="282" spans="1:5" ht="25.5" x14ac:dyDescent="0.2">
      <c r="A282" s="4" t="s">
        <v>368</v>
      </c>
      <c r="B282" s="4" t="s">
        <v>966</v>
      </c>
      <c r="C282" s="5">
        <v>2009</v>
      </c>
      <c r="D282" s="4" t="s">
        <v>611</v>
      </c>
    </row>
    <row r="283" spans="1:5" x14ac:dyDescent="0.2">
      <c r="A283" s="4" t="s">
        <v>170</v>
      </c>
      <c r="B283" s="4" t="s">
        <v>969</v>
      </c>
      <c r="C283" s="5">
        <v>1995</v>
      </c>
      <c r="D283" s="4" t="s">
        <v>611</v>
      </c>
    </row>
    <row r="284" spans="1:5" x14ac:dyDescent="0.2">
      <c r="A284" s="4" t="s">
        <v>172</v>
      </c>
      <c r="B284" s="4" t="s">
        <v>972</v>
      </c>
      <c r="C284" s="5">
        <v>1996</v>
      </c>
      <c r="D284" s="4" t="s">
        <v>611</v>
      </c>
      <c r="E284" s="4" t="s">
        <v>1226</v>
      </c>
    </row>
    <row r="285" spans="1:5" x14ac:dyDescent="0.2">
      <c r="A285" s="4" t="s">
        <v>656</v>
      </c>
      <c r="B285" s="4" t="s">
        <v>657</v>
      </c>
      <c r="C285" s="5">
        <v>1996</v>
      </c>
      <c r="D285" s="4" t="s">
        <v>611</v>
      </c>
    </row>
    <row r="286" spans="1:5" x14ac:dyDescent="0.2">
      <c r="A286" s="4" t="s">
        <v>860</v>
      </c>
      <c r="B286" s="4" t="s">
        <v>796</v>
      </c>
      <c r="C286" s="5">
        <v>1991</v>
      </c>
      <c r="D286" s="4" t="s">
        <v>611</v>
      </c>
    </row>
    <row r="287" spans="1:5" x14ac:dyDescent="0.2">
      <c r="A287" s="4" t="s">
        <v>603</v>
      </c>
      <c r="B287" s="4" t="s">
        <v>606</v>
      </c>
      <c r="C287" s="5">
        <v>1996</v>
      </c>
      <c r="D287" s="4" t="s">
        <v>611</v>
      </c>
      <c r="E287" s="4" t="s">
        <v>175</v>
      </c>
    </row>
    <row r="288" spans="1:5" x14ac:dyDescent="0.2">
      <c r="A288" s="4" t="s">
        <v>31</v>
      </c>
      <c r="B288" s="4" t="s">
        <v>616</v>
      </c>
      <c r="C288" s="5">
        <v>1972</v>
      </c>
      <c r="D288" s="4" t="s">
        <v>183</v>
      </c>
    </row>
    <row r="289" spans="1:5" x14ac:dyDescent="0.2">
      <c r="A289" s="4" t="s">
        <v>1024</v>
      </c>
      <c r="B289" s="4" t="s">
        <v>461</v>
      </c>
      <c r="C289" s="5">
        <v>2011</v>
      </c>
      <c r="D289" s="4" t="s">
        <v>183</v>
      </c>
      <c r="E289" s="4" t="s">
        <v>1126</v>
      </c>
    </row>
    <row r="290" spans="1:5" x14ac:dyDescent="0.2">
      <c r="A290" s="4" t="s">
        <v>458</v>
      </c>
      <c r="B290" s="4" t="s">
        <v>459</v>
      </c>
      <c r="C290" s="5">
        <v>1974</v>
      </c>
      <c r="D290" s="4" t="s">
        <v>183</v>
      </c>
      <c r="E290" s="4" t="s">
        <v>1127</v>
      </c>
    </row>
    <row r="291" spans="1:5" x14ac:dyDescent="0.2">
      <c r="A291" s="4" t="s">
        <v>985</v>
      </c>
      <c r="B291" s="4" t="s">
        <v>875</v>
      </c>
      <c r="C291" s="5">
        <v>2010</v>
      </c>
      <c r="D291" s="4" t="s">
        <v>183</v>
      </c>
    </row>
    <row r="292" spans="1:5" x14ac:dyDescent="0.2">
      <c r="A292" s="4" t="s">
        <v>335</v>
      </c>
      <c r="B292" s="4" t="s">
        <v>871</v>
      </c>
      <c r="C292" s="5">
        <v>1991</v>
      </c>
      <c r="D292" s="4" t="s">
        <v>183</v>
      </c>
      <c r="E292" s="4" t="s">
        <v>1227</v>
      </c>
    </row>
    <row r="293" spans="1:5" x14ac:dyDescent="0.2">
      <c r="A293" s="4" t="s">
        <v>336</v>
      </c>
      <c r="B293" s="4" t="s">
        <v>881</v>
      </c>
      <c r="C293" s="5">
        <v>1988</v>
      </c>
      <c r="D293" s="4" t="s">
        <v>183</v>
      </c>
      <c r="E293" s="4" t="s">
        <v>1128</v>
      </c>
    </row>
    <row r="294" spans="1:5" x14ac:dyDescent="0.2">
      <c r="A294" s="4" t="s">
        <v>733</v>
      </c>
      <c r="B294" s="4" t="s">
        <v>732</v>
      </c>
      <c r="C294" s="5">
        <v>1964</v>
      </c>
      <c r="D294" s="4" t="s">
        <v>183</v>
      </c>
      <c r="E294" s="4" t="s">
        <v>1228</v>
      </c>
    </row>
    <row r="295" spans="1:5" x14ac:dyDescent="0.2">
      <c r="A295" s="4" t="s">
        <v>733</v>
      </c>
      <c r="B295" s="4" t="s">
        <v>732</v>
      </c>
      <c r="C295" s="5">
        <v>1995</v>
      </c>
      <c r="D295" s="4" t="s">
        <v>183</v>
      </c>
      <c r="E295" s="4" t="s">
        <v>1229</v>
      </c>
    </row>
    <row r="296" spans="1:5" x14ac:dyDescent="0.2">
      <c r="A296" s="4" t="s">
        <v>988</v>
      </c>
      <c r="B296" s="4" t="s">
        <v>738</v>
      </c>
      <c r="C296" s="5">
        <v>1982</v>
      </c>
      <c r="D296" s="4" t="s">
        <v>183</v>
      </c>
    </row>
    <row r="297" spans="1:5" x14ac:dyDescent="0.2">
      <c r="A297" s="4" t="s">
        <v>334</v>
      </c>
      <c r="B297" s="4" t="s">
        <v>885</v>
      </c>
      <c r="C297" s="5">
        <v>1996</v>
      </c>
      <c r="D297" s="4" t="s">
        <v>183</v>
      </c>
      <c r="E297" s="4" t="s">
        <v>1129</v>
      </c>
    </row>
    <row r="298" spans="1:5" x14ac:dyDescent="0.2">
      <c r="A298" s="4" t="s">
        <v>662</v>
      </c>
      <c r="B298" s="4" t="s">
        <v>8</v>
      </c>
      <c r="C298" s="5">
        <v>1995</v>
      </c>
      <c r="D298" s="4" t="s">
        <v>183</v>
      </c>
      <c r="E298" s="4" t="s">
        <v>1130</v>
      </c>
    </row>
    <row r="299" spans="1:5" x14ac:dyDescent="0.2">
      <c r="A299" s="4" t="s">
        <v>398</v>
      </c>
      <c r="B299" s="4" t="s">
        <v>715</v>
      </c>
      <c r="C299" s="5">
        <v>1964</v>
      </c>
      <c r="D299" s="4" t="s">
        <v>183</v>
      </c>
    </row>
    <row r="300" spans="1:5" x14ac:dyDescent="0.2">
      <c r="A300" s="4" t="s">
        <v>188</v>
      </c>
      <c r="B300" s="4" t="s">
        <v>895</v>
      </c>
      <c r="C300" s="5">
        <v>1978</v>
      </c>
      <c r="D300" s="4" t="s">
        <v>183</v>
      </c>
      <c r="E300" s="4" t="s">
        <v>1131</v>
      </c>
    </row>
    <row r="301" spans="1:5" x14ac:dyDescent="0.2">
      <c r="A301" s="4" t="s">
        <v>202</v>
      </c>
      <c r="B301" s="4" t="s">
        <v>203</v>
      </c>
      <c r="C301" s="5">
        <v>2006</v>
      </c>
      <c r="D301" s="4" t="s">
        <v>183</v>
      </c>
      <c r="E301" s="4" t="s">
        <v>204</v>
      </c>
    </row>
    <row r="302" spans="1:5" x14ac:dyDescent="0.2">
      <c r="A302" s="4" t="s">
        <v>185</v>
      </c>
      <c r="B302" s="4" t="s">
        <v>756</v>
      </c>
      <c r="C302" s="5">
        <v>1994</v>
      </c>
      <c r="D302" s="4" t="s">
        <v>183</v>
      </c>
    </row>
    <row r="303" spans="1:5" x14ac:dyDescent="0.2">
      <c r="A303" s="4" t="s">
        <v>193</v>
      </c>
      <c r="B303" s="4" t="s">
        <v>651</v>
      </c>
      <c r="C303" s="5">
        <v>1962</v>
      </c>
      <c r="D303" s="4" t="s">
        <v>183</v>
      </c>
      <c r="E303" s="4" t="s">
        <v>194</v>
      </c>
    </row>
    <row r="304" spans="1:5" x14ac:dyDescent="0.2">
      <c r="A304" s="4" t="s">
        <v>507</v>
      </c>
      <c r="B304" s="4" t="s">
        <v>508</v>
      </c>
      <c r="C304" s="5">
        <v>1974</v>
      </c>
      <c r="D304" s="4" t="s">
        <v>183</v>
      </c>
    </row>
    <row r="305" spans="1:5" x14ac:dyDescent="0.2">
      <c r="A305" s="4" t="s">
        <v>623</v>
      </c>
      <c r="B305" s="4" t="s">
        <v>624</v>
      </c>
      <c r="C305" s="5">
        <v>1988</v>
      </c>
      <c r="D305" s="4" t="s">
        <v>183</v>
      </c>
      <c r="E305" s="4" t="s">
        <v>1132</v>
      </c>
    </row>
    <row r="306" spans="1:5" x14ac:dyDescent="0.2">
      <c r="A306" s="4" t="s">
        <v>462</v>
      </c>
      <c r="B306" s="4" t="s">
        <v>906</v>
      </c>
      <c r="C306" s="5">
        <v>2006</v>
      </c>
      <c r="D306" s="4" t="s">
        <v>183</v>
      </c>
      <c r="E306" s="4" t="s">
        <v>1133</v>
      </c>
    </row>
    <row r="307" spans="1:5" x14ac:dyDescent="0.2">
      <c r="A307" s="4" t="s">
        <v>1014</v>
      </c>
      <c r="B307" s="4" t="s">
        <v>665</v>
      </c>
      <c r="C307" s="5">
        <v>2008</v>
      </c>
      <c r="D307" s="4" t="s">
        <v>183</v>
      </c>
      <c r="E307" s="4" t="s">
        <v>1134</v>
      </c>
    </row>
    <row r="308" spans="1:5" x14ac:dyDescent="0.2">
      <c r="A308" s="4" t="s">
        <v>479</v>
      </c>
      <c r="B308" s="4" t="s">
        <v>766</v>
      </c>
      <c r="C308" s="5">
        <v>1994</v>
      </c>
      <c r="D308" s="4" t="s">
        <v>183</v>
      </c>
      <c r="E308" s="4" t="s">
        <v>1135</v>
      </c>
    </row>
    <row r="309" spans="1:5" x14ac:dyDescent="0.2">
      <c r="A309" s="4" t="s">
        <v>771</v>
      </c>
      <c r="B309" s="4" t="s">
        <v>772</v>
      </c>
      <c r="C309" s="5">
        <v>1974</v>
      </c>
      <c r="D309" s="4" t="s">
        <v>183</v>
      </c>
    </row>
    <row r="310" spans="1:5" x14ac:dyDescent="0.2">
      <c r="A310" s="4" t="s">
        <v>474</v>
      </c>
      <c r="B310" s="4" t="s">
        <v>773</v>
      </c>
      <c r="C310" s="5">
        <v>1980</v>
      </c>
      <c r="D310" s="4" t="s">
        <v>183</v>
      </c>
      <c r="E310" s="4" t="s">
        <v>1136</v>
      </c>
    </row>
    <row r="311" spans="1:5" x14ac:dyDescent="0.2">
      <c r="A311" s="4" t="s">
        <v>186</v>
      </c>
      <c r="B311" s="4" t="s">
        <v>914</v>
      </c>
      <c r="C311" s="5">
        <v>1979</v>
      </c>
      <c r="D311" s="4" t="s">
        <v>183</v>
      </c>
      <c r="E311" s="4" t="s">
        <v>187</v>
      </c>
    </row>
    <row r="312" spans="1:5" x14ac:dyDescent="0.2">
      <c r="A312" s="4" t="s">
        <v>185</v>
      </c>
      <c r="B312" s="4" t="s">
        <v>775</v>
      </c>
      <c r="C312" s="5">
        <v>1997</v>
      </c>
      <c r="D312" s="4" t="s">
        <v>183</v>
      </c>
    </row>
    <row r="313" spans="1:5" x14ac:dyDescent="0.2">
      <c r="A313" s="4" t="s">
        <v>164</v>
      </c>
      <c r="B313" s="4" t="s">
        <v>635</v>
      </c>
      <c r="C313" s="5">
        <v>1994</v>
      </c>
      <c r="D313" s="4" t="s">
        <v>183</v>
      </c>
      <c r="E313" s="4" t="s">
        <v>1230</v>
      </c>
    </row>
    <row r="314" spans="1:5" x14ac:dyDescent="0.2">
      <c r="A314" s="4" t="s">
        <v>195</v>
      </c>
      <c r="B314" s="4" t="s">
        <v>780</v>
      </c>
      <c r="C314" s="5">
        <v>1984</v>
      </c>
      <c r="D314" s="4" t="s">
        <v>183</v>
      </c>
      <c r="E314" s="4" t="s">
        <v>1231</v>
      </c>
    </row>
    <row r="315" spans="1:5" x14ac:dyDescent="0.2">
      <c r="A315" s="4" t="s">
        <v>389</v>
      </c>
      <c r="B315" s="4" t="s">
        <v>635</v>
      </c>
      <c r="C315" s="5">
        <v>1979</v>
      </c>
      <c r="D315" s="4" t="s">
        <v>183</v>
      </c>
    </row>
    <row r="316" spans="1:5" x14ac:dyDescent="0.2">
      <c r="A316" s="4" t="s">
        <v>190</v>
      </c>
      <c r="B316" s="4" t="s">
        <v>781</v>
      </c>
      <c r="C316" s="5">
        <v>1966</v>
      </c>
      <c r="D316" s="4" t="s">
        <v>183</v>
      </c>
      <c r="E316" s="4" t="s">
        <v>1351</v>
      </c>
    </row>
    <row r="317" spans="1:5" x14ac:dyDescent="0.2">
      <c r="A317" s="4" t="s">
        <v>501</v>
      </c>
      <c r="B317" s="4" t="s">
        <v>922</v>
      </c>
      <c r="C317" s="5">
        <v>1987</v>
      </c>
      <c r="D317" s="4" t="s">
        <v>183</v>
      </c>
      <c r="E317" s="4" t="s">
        <v>1232</v>
      </c>
    </row>
    <row r="318" spans="1:5" x14ac:dyDescent="0.2">
      <c r="A318" s="4" t="s">
        <v>400</v>
      </c>
      <c r="B318" s="4" t="s">
        <v>926</v>
      </c>
      <c r="C318" s="5">
        <v>1980</v>
      </c>
      <c r="D318" s="4" t="s">
        <v>183</v>
      </c>
    </row>
    <row r="319" spans="1:5" x14ac:dyDescent="0.2">
      <c r="A319" s="4" t="s">
        <v>185</v>
      </c>
      <c r="B319" s="4" t="s">
        <v>930</v>
      </c>
      <c r="C319" s="5">
        <v>1964</v>
      </c>
      <c r="D319" s="4" t="s">
        <v>183</v>
      </c>
    </row>
    <row r="320" spans="1:5" x14ac:dyDescent="0.2">
      <c r="A320" s="4" t="s">
        <v>615</v>
      </c>
      <c r="B320" s="4" t="s">
        <v>612</v>
      </c>
      <c r="C320" s="5">
        <v>1995</v>
      </c>
      <c r="D320" s="4" t="s">
        <v>183</v>
      </c>
      <c r="E320" s="4" t="s">
        <v>189</v>
      </c>
    </row>
    <row r="321" spans="1:5" x14ac:dyDescent="0.2">
      <c r="A321" s="4" t="s">
        <v>629</v>
      </c>
      <c r="B321" s="4" t="s">
        <v>7</v>
      </c>
      <c r="C321" s="5">
        <v>1998</v>
      </c>
      <c r="D321" s="4" t="s">
        <v>183</v>
      </c>
      <c r="E321" s="4" t="s">
        <v>1352</v>
      </c>
    </row>
    <row r="322" spans="1:5" x14ac:dyDescent="0.2">
      <c r="A322" s="4" t="s">
        <v>182</v>
      </c>
      <c r="B322" s="4" t="s">
        <v>7</v>
      </c>
      <c r="C322" s="5">
        <v>1977</v>
      </c>
      <c r="D322" s="4" t="s">
        <v>183</v>
      </c>
    </row>
    <row r="323" spans="1:5" x14ac:dyDescent="0.2">
      <c r="A323" s="4" t="s">
        <v>332</v>
      </c>
      <c r="B323" s="4" t="s">
        <v>644</v>
      </c>
      <c r="C323" s="5">
        <v>1972</v>
      </c>
      <c r="D323" s="4" t="s">
        <v>183</v>
      </c>
    </row>
    <row r="324" spans="1:5" ht="25.5" x14ac:dyDescent="0.2">
      <c r="A324" s="4" t="s">
        <v>191</v>
      </c>
      <c r="B324" s="4" t="s">
        <v>945</v>
      </c>
      <c r="C324" s="5">
        <v>1994</v>
      </c>
      <c r="D324" s="4" t="s">
        <v>183</v>
      </c>
      <c r="E324" s="4" t="s">
        <v>1353</v>
      </c>
    </row>
    <row r="325" spans="1:5" x14ac:dyDescent="0.2">
      <c r="A325" s="4" t="s">
        <v>620</v>
      </c>
      <c r="B325" s="4" t="s">
        <v>197</v>
      </c>
      <c r="C325" s="5">
        <v>1997</v>
      </c>
      <c r="D325" s="4" t="s">
        <v>183</v>
      </c>
      <c r="E325" s="4" t="s">
        <v>198</v>
      </c>
    </row>
    <row r="326" spans="1:5" x14ac:dyDescent="0.2">
      <c r="A326" s="4" t="s">
        <v>333</v>
      </c>
      <c r="B326" s="4" t="s">
        <v>1366</v>
      </c>
      <c r="C326" s="5">
        <v>2007</v>
      </c>
      <c r="D326" s="4" t="s">
        <v>183</v>
      </c>
    </row>
    <row r="327" spans="1:5" x14ac:dyDescent="0.2">
      <c r="A327" s="4" t="s">
        <v>337</v>
      </c>
      <c r="B327" s="4" t="s">
        <v>338</v>
      </c>
      <c r="C327" s="5">
        <v>1991</v>
      </c>
      <c r="D327" s="4" t="s">
        <v>183</v>
      </c>
      <c r="E327" s="4" t="s">
        <v>1137</v>
      </c>
    </row>
    <row r="328" spans="1:5" x14ac:dyDescent="0.2">
      <c r="A328" s="4" t="s">
        <v>456</v>
      </c>
      <c r="B328" s="4" t="s">
        <v>457</v>
      </c>
      <c r="C328" s="5">
        <v>2012</v>
      </c>
      <c r="D328" s="4" t="s">
        <v>183</v>
      </c>
      <c r="E328" s="4" t="s">
        <v>212</v>
      </c>
    </row>
    <row r="329" spans="1:5" x14ac:dyDescent="0.2">
      <c r="A329" s="4" t="s">
        <v>449</v>
      </c>
      <c r="B329" s="4" t="s">
        <v>73</v>
      </c>
      <c r="C329" s="5">
        <v>1991</v>
      </c>
      <c r="D329" s="4" t="s">
        <v>183</v>
      </c>
      <c r="E329" s="4" t="s">
        <v>1354</v>
      </c>
    </row>
    <row r="330" spans="1:5" x14ac:dyDescent="0.2">
      <c r="A330" s="4" t="s">
        <v>378</v>
      </c>
      <c r="B330" s="4" t="s">
        <v>379</v>
      </c>
      <c r="C330" s="5">
        <v>2014</v>
      </c>
      <c r="D330" s="4" t="s">
        <v>183</v>
      </c>
      <c r="E330" s="4" t="s">
        <v>1138</v>
      </c>
    </row>
    <row r="331" spans="1:5" x14ac:dyDescent="0.2">
      <c r="A331" s="4" t="s">
        <v>663</v>
      </c>
      <c r="B331" s="4" t="s">
        <v>960</v>
      </c>
      <c r="C331" s="5">
        <v>1967</v>
      </c>
      <c r="D331" s="4" t="s">
        <v>183</v>
      </c>
      <c r="E331" s="4" t="s">
        <v>1139</v>
      </c>
    </row>
    <row r="332" spans="1:5" x14ac:dyDescent="0.2">
      <c r="A332" s="4" t="s">
        <v>1001</v>
      </c>
      <c r="B332" s="4" t="s">
        <v>626</v>
      </c>
      <c r="C332" s="5">
        <v>2001</v>
      </c>
      <c r="D332" s="4" t="s">
        <v>183</v>
      </c>
      <c r="E332" s="4" t="s">
        <v>1140</v>
      </c>
    </row>
    <row r="333" spans="1:5" x14ac:dyDescent="0.2">
      <c r="A333" s="4" t="s">
        <v>488</v>
      </c>
      <c r="B333" s="4" t="s">
        <v>965</v>
      </c>
      <c r="C333" s="5">
        <v>1973</v>
      </c>
      <c r="D333" s="4" t="s">
        <v>183</v>
      </c>
      <c r="E333" s="4" t="s">
        <v>1141</v>
      </c>
    </row>
    <row r="334" spans="1:5" x14ac:dyDescent="0.2">
      <c r="A334" s="4" t="s">
        <v>355</v>
      </c>
      <c r="B334" s="4" t="s">
        <v>968</v>
      </c>
      <c r="C334" s="5">
        <v>2006</v>
      </c>
      <c r="D334" s="4" t="s">
        <v>183</v>
      </c>
    </row>
    <row r="335" spans="1:5" x14ac:dyDescent="0.2">
      <c r="A335" s="4" t="s">
        <v>412</v>
      </c>
      <c r="B335" s="4" t="s">
        <v>722</v>
      </c>
      <c r="C335" s="5">
        <v>1997</v>
      </c>
      <c r="D335" s="4" t="s">
        <v>183</v>
      </c>
      <c r="E335" s="4" t="s">
        <v>1142</v>
      </c>
    </row>
    <row r="336" spans="1:5" x14ac:dyDescent="0.2">
      <c r="A336" s="4" t="s">
        <v>164</v>
      </c>
      <c r="B336" s="4" t="s">
        <v>502</v>
      </c>
      <c r="C336" s="5">
        <v>2005</v>
      </c>
      <c r="D336" s="4" t="s">
        <v>183</v>
      </c>
      <c r="E336" s="4" t="s">
        <v>1143</v>
      </c>
    </row>
    <row r="337" spans="1:5" x14ac:dyDescent="0.2">
      <c r="A337" s="4" t="s">
        <v>199</v>
      </c>
      <c r="B337" s="4" t="s">
        <v>200</v>
      </c>
      <c r="C337" s="5">
        <v>2000</v>
      </c>
      <c r="D337" s="4" t="s">
        <v>183</v>
      </c>
      <c r="E337" s="4" t="s">
        <v>201</v>
      </c>
    </row>
    <row r="338" spans="1:5" x14ac:dyDescent="0.2">
      <c r="A338" s="4" t="s">
        <v>192</v>
      </c>
      <c r="B338" s="4" t="s">
        <v>1372</v>
      </c>
      <c r="C338" s="5">
        <v>1957</v>
      </c>
      <c r="D338" s="4" t="s">
        <v>183</v>
      </c>
      <c r="E338" s="4" t="s">
        <v>1144</v>
      </c>
    </row>
    <row r="339" spans="1:5" x14ac:dyDescent="0.2">
      <c r="A339" s="4" t="s">
        <v>399</v>
      </c>
      <c r="B339" s="4" t="s">
        <v>983</v>
      </c>
      <c r="C339" s="5">
        <v>2011</v>
      </c>
      <c r="D339" s="4" t="s">
        <v>183</v>
      </c>
    </row>
    <row r="340" spans="1:5" x14ac:dyDescent="0.2">
      <c r="A340" s="4" t="s">
        <v>196</v>
      </c>
      <c r="C340" s="5">
        <v>2004</v>
      </c>
      <c r="D340" s="4" t="s">
        <v>183</v>
      </c>
      <c r="E340" s="4" t="s">
        <v>1145</v>
      </c>
    </row>
    <row r="341" spans="1:5" x14ac:dyDescent="0.2">
      <c r="A341" s="4" t="s">
        <v>184</v>
      </c>
      <c r="B341" s="4" t="s">
        <v>7</v>
      </c>
      <c r="C341" s="5">
        <v>1995</v>
      </c>
      <c r="D341" s="4" t="s">
        <v>183</v>
      </c>
      <c r="E341" s="4" t="s">
        <v>1355</v>
      </c>
    </row>
    <row r="342" spans="1:5" x14ac:dyDescent="0.2">
      <c r="A342" s="4" t="s">
        <v>331</v>
      </c>
      <c r="B342" s="4" t="s">
        <v>7</v>
      </c>
      <c r="C342" s="5">
        <v>1978</v>
      </c>
      <c r="D342" s="4" t="s">
        <v>183</v>
      </c>
    </row>
    <row r="343" spans="1:5" x14ac:dyDescent="0.2">
      <c r="A343" s="4" t="s">
        <v>228</v>
      </c>
      <c r="B343" s="4" t="s">
        <v>419</v>
      </c>
      <c r="C343" s="5">
        <v>2013</v>
      </c>
      <c r="D343" s="4" t="s">
        <v>183</v>
      </c>
      <c r="E343" s="4" t="s">
        <v>1356</v>
      </c>
    </row>
    <row r="344" spans="1:5" x14ac:dyDescent="0.2">
      <c r="A344" s="4" t="s">
        <v>418</v>
      </c>
      <c r="B344" s="4" t="s">
        <v>419</v>
      </c>
      <c r="C344" s="5">
        <v>1996</v>
      </c>
      <c r="D344" s="4" t="s">
        <v>183</v>
      </c>
    </row>
    <row r="345" spans="1:5" x14ac:dyDescent="0.2">
      <c r="A345" s="4" t="s">
        <v>451</v>
      </c>
      <c r="B345" s="4" t="s">
        <v>452</v>
      </c>
      <c r="C345" s="5">
        <v>2005</v>
      </c>
      <c r="D345" s="4" t="s">
        <v>183</v>
      </c>
      <c r="E345" s="4" t="s">
        <v>1146</v>
      </c>
    </row>
    <row r="346" spans="1:5" x14ac:dyDescent="0.2">
      <c r="A346" s="4" t="s">
        <v>339</v>
      </c>
      <c r="B346" s="4" t="s">
        <v>869</v>
      </c>
      <c r="C346" s="5">
        <v>1980</v>
      </c>
      <c r="D346" s="4" t="s">
        <v>205</v>
      </c>
      <c r="E346" s="4" t="s">
        <v>1147</v>
      </c>
    </row>
    <row r="347" spans="1:5" x14ac:dyDescent="0.2">
      <c r="A347" s="4" t="s">
        <v>736</v>
      </c>
      <c r="B347" s="4" t="s">
        <v>737</v>
      </c>
      <c r="C347" s="5">
        <v>1962</v>
      </c>
      <c r="D347" s="4" t="s">
        <v>205</v>
      </c>
      <c r="E347" s="4" t="s">
        <v>216</v>
      </c>
    </row>
    <row r="348" spans="1:5" x14ac:dyDescent="0.2">
      <c r="A348" s="4" t="s">
        <v>789</v>
      </c>
      <c r="B348" s="4" t="s">
        <v>739</v>
      </c>
      <c r="C348" s="5">
        <v>1974</v>
      </c>
      <c r="D348" s="4" t="s">
        <v>205</v>
      </c>
      <c r="E348" s="4" t="s">
        <v>211</v>
      </c>
    </row>
    <row r="349" spans="1:5" x14ac:dyDescent="0.2">
      <c r="A349" s="4" t="s">
        <v>490</v>
      </c>
      <c r="B349" s="4" t="s">
        <v>491</v>
      </c>
      <c r="C349" s="5">
        <v>1988</v>
      </c>
      <c r="D349" s="4" t="s">
        <v>205</v>
      </c>
    </row>
    <row r="350" spans="1:5" x14ac:dyDescent="0.2">
      <c r="A350" s="4" t="s">
        <v>995</v>
      </c>
      <c r="B350" s="4" t="s">
        <v>893</v>
      </c>
      <c r="C350" s="5">
        <v>1986</v>
      </c>
      <c r="D350" s="4" t="s">
        <v>205</v>
      </c>
      <c r="E350" s="4" t="s">
        <v>1148</v>
      </c>
    </row>
    <row r="351" spans="1:5" x14ac:dyDescent="0.2">
      <c r="A351" s="4" t="s">
        <v>460</v>
      </c>
      <c r="B351" s="4" t="s">
        <v>754</v>
      </c>
      <c r="C351" s="5">
        <v>2010</v>
      </c>
      <c r="D351" s="4" t="s">
        <v>205</v>
      </c>
      <c r="E351" s="4" t="s">
        <v>1357</v>
      </c>
    </row>
    <row r="352" spans="1:5" ht="25.5" x14ac:dyDescent="0.2">
      <c r="A352" s="4" t="s">
        <v>206</v>
      </c>
      <c r="B352" s="4" t="s">
        <v>900</v>
      </c>
      <c r="C352" s="5">
        <v>2001</v>
      </c>
      <c r="D352" s="4" t="s">
        <v>205</v>
      </c>
      <c r="E352" s="4" t="s">
        <v>220</v>
      </c>
    </row>
    <row r="353" spans="1:5" x14ac:dyDescent="0.2">
      <c r="A353" s="4" t="s">
        <v>207</v>
      </c>
      <c r="B353" s="4" t="s">
        <v>900</v>
      </c>
      <c r="C353" s="5">
        <v>1985</v>
      </c>
      <c r="D353" s="4" t="s">
        <v>205</v>
      </c>
      <c r="E353" s="4" t="s">
        <v>221</v>
      </c>
    </row>
    <row r="354" spans="1:5" x14ac:dyDescent="0.2">
      <c r="A354" s="4" t="s">
        <v>498</v>
      </c>
      <c r="B354" s="4" t="s">
        <v>668</v>
      </c>
      <c r="C354" s="5">
        <v>1988</v>
      </c>
      <c r="D354" s="4" t="s">
        <v>205</v>
      </c>
    </row>
    <row r="355" spans="1:5" x14ac:dyDescent="0.2">
      <c r="A355" s="4" t="s">
        <v>227</v>
      </c>
      <c r="B355" s="4" t="s">
        <v>759</v>
      </c>
      <c r="C355" s="5">
        <v>1982</v>
      </c>
      <c r="D355" s="4" t="s">
        <v>205</v>
      </c>
      <c r="E355" s="4" t="s">
        <v>1149</v>
      </c>
    </row>
    <row r="356" spans="1:5" x14ac:dyDescent="0.2">
      <c r="A356" s="4" t="s">
        <v>213</v>
      </c>
      <c r="B356" s="4" t="s">
        <v>883</v>
      </c>
      <c r="C356" s="5">
        <v>1950</v>
      </c>
      <c r="D356" s="4" t="s">
        <v>205</v>
      </c>
      <c r="E356" s="4" t="s">
        <v>214</v>
      </c>
    </row>
    <row r="357" spans="1:5" x14ac:dyDescent="0.2">
      <c r="A357" s="4" t="s">
        <v>687</v>
      </c>
      <c r="B357" s="4" t="s">
        <v>909</v>
      </c>
      <c r="C357" s="5">
        <v>1979</v>
      </c>
      <c r="D357" s="4" t="s">
        <v>205</v>
      </c>
      <c r="E357" s="4" t="s">
        <v>1150</v>
      </c>
    </row>
    <row r="358" spans="1:5" x14ac:dyDescent="0.2">
      <c r="A358" s="4" t="s">
        <v>207</v>
      </c>
      <c r="B358" s="4" t="s">
        <v>900</v>
      </c>
      <c r="C358" s="5">
        <v>1985</v>
      </c>
      <c r="D358" s="4" t="s">
        <v>205</v>
      </c>
      <c r="E358" s="4" t="s">
        <v>1151</v>
      </c>
    </row>
    <row r="359" spans="1:5" x14ac:dyDescent="0.2">
      <c r="A359" s="4" t="s">
        <v>519</v>
      </c>
      <c r="B359" s="4" t="s">
        <v>911</v>
      </c>
      <c r="C359" s="5">
        <v>1885</v>
      </c>
      <c r="D359" s="4" t="s">
        <v>205</v>
      </c>
    </row>
    <row r="360" spans="1:5" x14ac:dyDescent="0.2">
      <c r="A360" s="4" t="s">
        <v>405</v>
      </c>
      <c r="B360" s="4" t="s">
        <v>774</v>
      </c>
      <c r="C360" s="5">
        <v>1979</v>
      </c>
      <c r="D360" s="4" t="s">
        <v>205</v>
      </c>
    </row>
    <row r="361" spans="1:5" x14ac:dyDescent="0.2">
      <c r="A361" s="4" t="s">
        <v>485</v>
      </c>
      <c r="B361" s="4" t="s">
        <v>486</v>
      </c>
      <c r="C361" s="5">
        <v>1982</v>
      </c>
      <c r="D361" s="4" t="s">
        <v>205</v>
      </c>
    </row>
    <row r="362" spans="1:5" x14ac:dyDescent="0.2">
      <c r="A362" s="4" t="s">
        <v>209</v>
      </c>
      <c r="B362" s="4" t="s">
        <v>913</v>
      </c>
      <c r="C362" s="5">
        <v>1989</v>
      </c>
      <c r="D362" s="4" t="s">
        <v>205</v>
      </c>
      <c r="E362" s="4" t="s">
        <v>1233</v>
      </c>
    </row>
    <row r="363" spans="1:5" x14ac:dyDescent="0.2">
      <c r="A363" s="4" t="s">
        <v>215</v>
      </c>
      <c r="B363" s="4" t="s">
        <v>635</v>
      </c>
      <c r="C363" s="5">
        <v>1979</v>
      </c>
      <c r="D363" s="4" t="s">
        <v>205</v>
      </c>
    </row>
    <row r="364" spans="1:5" x14ac:dyDescent="0.2">
      <c r="A364" s="4" t="s">
        <v>453</v>
      </c>
      <c r="B364" s="4" t="s">
        <v>454</v>
      </c>
      <c r="C364" s="5">
        <v>2009</v>
      </c>
      <c r="D364" s="4" t="s">
        <v>205</v>
      </c>
    </row>
    <row r="365" spans="1:5" x14ac:dyDescent="0.2">
      <c r="A365" s="4" t="s">
        <v>217</v>
      </c>
      <c r="B365" s="4" t="s">
        <v>218</v>
      </c>
      <c r="C365" s="5">
        <v>1966</v>
      </c>
      <c r="D365" s="4" t="s">
        <v>205</v>
      </c>
      <c r="E365" s="4" t="s">
        <v>1234</v>
      </c>
    </row>
    <row r="366" spans="1:5" x14ac:dyDescent="0.2">
      <c r="A366" s="4" t="s">
        <v>834</v>
      </c>
      <c r="B366" s="4" t="s">
        <v>935</v>
      </c>
      <c r="C366" s="5">
        <v>1999</v>
      </c>
      <c r="D366" s="4" t="s">
        <v>205</v>
      </c>
    </row>
    <row r="367" spans="1:5" x14ac:dyDescent="0.2">
      <c r="A367" s="4" t="s">
        <v>724</v>
      </c>
      <c r="B367" s="4" t="s">
        <v>723</v>
      </c>
      <c r="C367" s="5">
        <v>1990</v>
      </c>
      <c r="D367" s="4" t="s">
        <v>205</v>
      </c>
      <c r="E367" s="4" t="s">
        <v>1235</v>
      </c>
    </row>
    <row r="368" spans="1:5" x14ac:dyDescent="0.2">
      <c r="A368" s="4" t="s">
        <v>835</v>
      </c>
      <c r="B368" s="4" t="s">
        <v>941</v>
      </c>
      <c r="C368" s="5">
        <v>1990</v>
      </c>
      <c r="D368" s="4" t="s">
        <v>205</v>
      </c>
      <c r="E368" s="4" t="s">
        <v>1173</v>
      </c>
    </row>
    <row r="369" spans="1:5" x14ac:dyDescent="0.2">
      <c r="A369" s="4" t="s">
        <v>587</v>
      </c>
      <c r="B369" s="4" t="s">
        <v>847</v>
      </c>
      <c r="C369" s="5">
        <v>1977</v>
      </c>
      <c r="D369" s="4" t="s">
        <v>205</v>
      </c>
      <c r="E369" s="4" t="s">
        <v>1236</v>
      </c>
    </row>
    <row r="370" spans="1:5" x14ac:dyDescent="0.2">
      <c r="A370" s="4" t="s">
        <v>645</v>
      </c>
      <c r="B370" s="4" t="s">
        <v>7</v>
      </c>
      <c r="C370" s="5">
        <v>1976</v>
      </c>
      <c r="D370" s="4" t="s">
        <v>205</v>
      </c>
      <c r="E370" s="4" t="s">
        <v>1152</v>
      </c>
    </row>
    <row r="371" spans="1:5" x14ac:dyDescent="0.2">
      <c r="A371" s="4" t="s">
        <v>660</v>
      </c>
      <c r="B371" s="4" t="s">
        <v>7</v>
      </c>
      <c r="C371" s="5">
        <v>1997</v>
      </c>
      <c r="D371" s="4" t="s">
        <v>205</v>
      </c>
      <c r="E371" s="4" t="s">
        <v>1237</v>
      </c>
    </row>
    <row r="372" spans="1:5" ht="25.5" x14ac:dyDescent="0.2">
      <c r="A372" s="4" t="s">
        <v>210</v>
      </c>
      <c r="B372" s="4" t="s">
        <v>7</v>
      </c>
      <c r="C372" s="5">
        <v>1998</v>
      </c>
      <c r="D372" s="4" t="s">
        <v>205</v>
      </c>
      <c r="E372" s="4" t="s">
        <v>1153</v>
      </c>
    </row>
    <row r="373" spans="1:5" x14ac:dyDescent="0.2">
      <c r="A373" s="4" t="s">
        <v>340</v>
      </c>
      <c r="B373" s="4" t="s">
        <v>848</v>
      </c>
      <c r="C373" s="5">
        <v>1978</v>
      </c>
      <c r="D373" s="4" t="s">
        <v>205</v>
      </c>
    </row>
    <row r="374" spans="1:5" x14ac:dyDescent="0.2">
      <c r="A374" s="4" t="s">
        <v>247</v>
      </c>
      <c r="B374" s="4" t="s">
        <v>939</v>
      </c>
      <c r="C374" s="5">
        <v>1989</v>
      </c>
      <c r="D374" s="4" t="s">
        <v>205</v>
      </c>
      <c r="E374" s="4" t="s">
        <v>1154</v>
      </c>
    </row>
    <row r="375" spans="1:5" x14ac:dyDescent="0.2">
      <c r="A375" s="4" t="s">
        <v>363</v>
      </c>
      <c r="B375" s="4" t="s">
        <v>945</v>
      </c>
      <c r="C375" s="5">
        <v>2002</v>
      </c>
      <c r="D375" s="4" t="s">
        <v>205</v>
      </c>
      <c r="E375" s="4" t="s">
        <v>1155</v>
      </c>
    </row>
    <row r="376" spans="1:5" x14ac:dyDescent="0.2">
      <c r="A376" s="4" t="s">
        <v>207</v>
      </c>
      <c r="B376" s="4" t="s">
        <v>208</v>
      </c>
      <c r="C376" s="5">
        <v>1994</v>
      </c>
      <c r="D376" s="4" t="s">
        <v>205</v>
      </c>
    </row>
    <row r="377" spans="1:5" x14ac:dyDescent="0.2">
      <c r="A377" s="4" t="s">
        <v>499</v>
      </c>
      <c r="B377" s="4" t="s">
        <v>500</v>
      </c>
      <c r="C377" s="5">
        <v>1968</v>
      </c>
      <c r="D377" s="4" t="s">
        <v>205</v>
      </c>
    </row>
    <row r="378" spans="1:5" x14ac:dyDescent="0.2">
      <c r="A378" s="4" t="s">
        <v>713</v>
      </c>
      <c r="B378" s="4" t="s">
        <v>937</v>
      </c>
      <c r="C378" s="5">
        <v>1981</v>
      </c>
      <c r="D378" s="4" t="s">
        <v>205</v>
      </c>
    </row>
    <row r="379" spans="1:5" x14ac:dyDescent="0.2">
      <c r="A379" s="4" t="s">
        <v>812</v>
      </c>
      <c r="B379" s="4" t="s">
        <v>219</v>
      </c>
      <c r="C379" s="5">
        <v>2003</v>
      </c>
      <c r="D379" s="4" t="s">
        <v>205</v>
      </c>
    </row>
    <row r="380" spans="1:5" x14ac:dyDescent="0.2">
      <c r="A380" s="4" t="s">
        <v>512</v>
      </c>
      <c r="B380" s="4" t="s">
        <v>811</v>
      </c>
      <c r="C380" s="5">
        <v>1961</v>
      </c>
      <c r="D380" s="4" t="s">
        <v>205</v>
      </c>
    </row>
    <row r="381" spans="1:5" x14ac:dyDescent="0.2">
      <c r="A381" s="4" t="s">
        <v>807</v>
      </c>
      <c r="B381" s="4" t="s">
        <v>505</v>
      </c>
      <c r="C381" s="5">
        <v>1965</v>
      </c>
      <c r="D381" s="4" t="s">
        <v>205</v>
      </c>
    </row>
    <row r="382" spans="1:5" x14ac:dyDescent="0.2">
      <c r="A382" s="4" t="s">
        <v>804</v>
      </c>
      <c r="B382" s="4" t="s">
        <v>532</v>
      </c>
      <c r="C382" s="5">
        <v>1969</v>
      </c>
      <c r="D382" s="4" t="s">
        <v>205</v>
      </c>
    </row>
    <row r="383" spans="1:5" x14ac:dyDescent="0.2">
      <c r="A383" s="4" t="s">
        <v>207</v>
      </c>
      <c r="B383" s="4" t="s">
        <v>85</v>
      </c>
      <c r="C383" s="5">
        <v>2005</v>
      </c>
      <c r="D383" s="4" t="s">
        <v>205</v>
      </c>
      <c r="E383" s="4" t="s">
        <v>1238</v>
      </c>
    </row>
    <row r="384" spans="1:5" x14ac:dyDescent="0.2">
      <c r="A384" s="4" t="s">
        <v>800</v>
      </c>
      <c r="B384" s="4" t="s">
        <v>971</v>
      </c>
      <c r="C384" s="5">
        <v>2001</v>
      </c>
      <c r="D384" s="4" t="s">
        <v>205</v>
      </c>
      <c r="E384" s="4" t="s">
        <v>455</v>
      </c>
    </row>
    <row r="385" spans="1:5" x14ac:dyDescent="0.2">
      <c r="A385" s="4" t="s">
        <v>227</v>
      </c>
      <c r="B385" s="4" t="s">
        <v>364</v>
      </c>
      <c r="C385" s="5">
        <v>1988</v>
      </c>
      <c r="D385" s="4" t="s">
        <v>205</v>
      </c>
      <c r="E385" s="4" t="s">
        <v>1239</v>
      </c>
    </row>
    <row r="386" spans="1:5" x14ac:dyDescent="0.2">
      <c r="A386" s="4" t="s">
        <v>414</v>
      </c>
      <c r="B386" s="4" t="s">
        <v>942</v>
      </c>
      <c r="C386" s="5">
        <v>1982</v>
      </c>
      <c r="D386" s="4" t="s">
        <v>205</v>
      </c>
      <c r="E386" s="4" t="s">
        <v>1240</v>
      </c>
    </row>
    <row r="387" spans="1:5" x14ac:dyDescent="0.2">
      <c r="A387" s="4" t="s">
        <v>543</v>
      </c>
      <c r="B387" s="4" t="s">
        <v>16</v>
      </c>
      <c r="C387" s="5">
        <v>1978</v>
      </c>
      <c r="D387" s="4" t="s">
        <v>205</v>
      </c>
      <c r="E387" s="4" t="s">
        <v>1241</v>
      </c>
    </row>
    <row r="388" spans="1:5" x14ac:dyDescent="0.2">
      <c r="A388" s="4" t="s">
        <v>993</v>
      </c>
      <c r="B388" s="4" t="s">
        <v>889</v>
      </c>
      <c r="C388" s="5">
        <v>1999</v>
      </c>
      <c r="D388" s="4" t="s">
        <v>205</v>
      </c>
      <c r="E388" s="4" t="s">
        <v>1242</v>
      </c>
    </row>
    <row r="389" spans="1:5" x14ac:dyDescent="0.2">
      <c r="A389" s="4" t="s">
        <v>213</v>
      </c>
      <c r="B389" s="4" t="s">
        <v>482</v>
      </c>
      <c r="C389" s="5">
        <v>1996</v>
      </c>
      <c r="D389" s="4" t="s">
        <v>205</v>
      </c>
    </row>
    <row r="390" spans="1:5" x14ac:dyDescent="0.2">
      <c r="A390" s="4" t="s">
        <v>448</v>
      </c>
      <c r="B390" s="4" t="s">
        <v>794</v>
      </c>
      <c r="C390" s="5">
        <v>1983</v>
      </c>
      <c r="D390" s="4" t="s">
        <v>205</v>
      </c>
      <c r="E390" s="4" t="s">
        <v>1243</v>
      </c>
    </row>
    <row r="391" spans="1:5" x14ac:dyDescent="0.2">
      <c r="A391" s="4" t="s">
        <v>435</v>
      </c>
      <c r="B391" s="4" t="s">
        <v>979</v>
      </c>
      <c r="C391" s="5">
        <v>2003</v>
      </c>
      <c r="D391" s="4" t="s">
        <v>205</v>
      </c>
      <c r="E391" s="4" t="s">
        <v>1244</v>
      </c>
    </row>
    <row r="392" spans="1:5" x14ac:dyDescent="0.2">
      <c r="A392" s="4" t="s">
        <v>643</v>
      </c>
      <c r="B392" s="4" t="s">
        <v>8</v>
      </c>
      <c r="C392" s="5">
        <v>1979</v>
      </c>
      <c r="D392" s="4" t="s">
        <v>222</v>
      </c>
      <c r="E392" s="4" t="s">
        <v>1245</v>
      </c>
    </row>
    <row r="393" spans="1:5" x14ac:dyDescent="0.2">
      <c r="A393" s="4" t="s">
        <v>530</v>
      </c>
      <c r="B393" s="4" t="s">
        <v>531</v>
      </c>
      <c r="C393" s="5">
        <v>1965</v>
      </c>
      <c r="D393" s="4" t="s">
        <v>222</v>
      </c>
      <c r="E393" s="4" t="s">
        <v>1246</v>
      </c>
    </row>
    <row r="394" spans="1:5" x14ac:dyDescent="0.2">
      <c r="A394" s="4" t="s">
        <v>484</v>
      </c>
      <c r="B394" s="4" t="s">
        <v>727</v>
      </c>
      <c r="C394" s="5">
        <v>1990</v>
      </c>
      <c r="D394" s="4" t="s">
        <v>222</v>
      </c>
      <c r="E394" s="4" t="s">
        <v>1247</v>
      </c>
    </row>
    <row r="395" spans="1:5" x14ac:dyDescent="0.2">
      <c r="A395" s="4" t="s">
        <v>768</v>
      </c>
      <c r="B395" s="4" t="s">
        <v>767</v>
      </c>
      <c r="C395" s="5">
        <v>2016</v>
      </c>
      <c r="D395" s="4" t="s">
        <v>222</v>
      </c>
      <c r="E395" s="4" t="s">
        <v>1248</v>
      </c>
    </row>
    <row r="396" spans="1:5" x14ac:dyDescent="0.2">
      <c r="A396" s="4" t="s">
        <v>768</v>
      </c>
      <c r="B396" s="4" t="s">
        <v>779</v>
      </c>
      <c r="C396" s="5">
        <v>1999</v>
      </c>
      <c r="D396" s="4" t="s">
        <v>222</v>
      </c>
      <c r="E396" s="4" t="s">
        <v>230</v>
      </c>
    </row>
    <row r="397" spans="1:5" x14ac:dyDescent="0.2">
      <c r="A397" s="4" t="s">
        <v>31</v>
      </c>
      <c r="B397" s="4" t="s">
        <v>945</v>
      </c>
      <c r="C397" s="5">
        <v>1974</v>
      </c>
      <c r="D397" s="4" t="s">
        <v>222</v>
      </c>
      <c r="E397" s="4" t="s">
        <v>1249</v>
      </c>
    </row>
    <row r="398" spans="1:5" x14ac:dyDescent="0.2">
      <c r="A398" s="4" t="s">
        <v>365</v>
      </c>
      <c r="B398" s="4" t="s">
        <v>882</v>
      </c>
      <c r="C398" s="5">
        <v>2007</v>
      </c>
      <c r="D398" s="4" t="s">
        <v>222</v>
      </c>
    </row>
    <row r="399" spans="1:5" x14ac:dyDescent="0.2">
      <c r="A399" s="4" t="s">
        <v>1004</v>
      </c>
      <c r="B399" s="4" t="s">
        <v>234</v>
      </c>
      <c r="C399" s="5">
        <v>2001</v>
      </c>
      <c r="D399" s="4" t="s">
        <v>222</v>
      </c>
    </row>
    <row r="400" spans="1:5" x14ac:dyDescent="0.2">
      <c r="A400" s="4" t="s">
        <v>342</v>
      </c>
      <c r="B400" s="4" t="s">
        <v>720</v>
      </c>
      <c r="C400" s="5">
        <v>1990</v>
      </c>
      <c r="D400" s="4" t="s">
        <v>222</v>
      </c>
    </row>
    <row r="401" spans="1:5" x14ac:dyDescent="0.2">
      <c r="A401" s="4" t="s">
        <v>367</v>
      </c>
      <c r="B401" s="4" t="s">
        <v>197</v>
      </c>
      <c r="C401" s="5">
        <v>2000</v>
      </c>
      <c r="D401" s="4" t="s">
        <v>222</v>
      </c>
    </row>
    <row r="402" spans="1:5" ht="25.5" x14ac:dyDescent="0.2">
      <c r="A402" s="4" t="s">
        <v>735</v>
      </c>
      <c r="B402" s="4" t="s">
        <v>884</v>
      </c>
      <c r="C402" s="5">
        <v>2000</v>
      </c>
      <c r="D402" s="4" t="s">
        <v>222</v>
      </c>
      <c r="E402" s="4" t="s">
        <v>229</v>
      </c>
    </row>
    <row r="403" spans="1:5" ht="25.5" x14ac:dyDescent="0.2">
      <c r="A403" s="4" t="s">
        <v>671</v>
      </c>
      <c r="B403" s="4" t="s">
        <v>101</v>
      </c>
      <c r="C403" s="5">
        <v>2005</v>
      </c>
      <c r="D403" s="4" t="s">
        <v>222</v>
      </c>
      <c r="E403" s="4" t="s">
        <v>1250</v>
      </c>
    </row>
    <row r="404" spans="1:5" ht="25.5" x14ac:dyDescent="0.2">
      <c r="A404" s="4" t="s">
        <v>673</v>
      </c>
      <c r="B404" s="4" t="s">
        <v>672</v>
      </c>
      <c r="C404" s="5">
        <v>2004</v>
      </c>
      <c r="D404" s="4" t="s">
        <v>222</v>
      </c>
      <c r="E404" s="4" t="s">
        <v>233</v>
      </c>
    </row>
    <row r="405" spans="1:5" ht="25.5" x14ac:dyDescent="0.2">
      <c r="A405" s="4" t="s">
        <v>251</v>
      </c>
      <c r="B405" s="4" t="s">
        <v>8</v>
      </c>
      <c r="C405" s="5">
        <v>1996</v>
      </c>
      <c r="D405" s="4" t="s">
        <v>222</v>
      </c>
      <c r="E405" s="4" t="s">
        <v>1251</v>
      </c>
    </row>
    <row r="406" spans="1:5" x14ac:dyDescent="0.2">
      <c r="A406" s="4" t="s">
        <v>523</v>
      </c>
      <c r="B406" s="4" t="s">
        <v>744</v>
      </c>
      <c r="C406" s="5">
        <v>1962</v>
      </c>
      <c r="D406" s="4" t="s">
        <v>222</v>
      </c>
    </row>
    <row r="407" spans="1:5" x14ac:dyDescent="0.2">
      <c r="A407" s="4" t="s">
        <v>237</v>
      </c>
      <c r="B407" s="4" t="s">
        <v>752</v>
      </c>
      <c r="C407" s="5">
        <v>2000</v>
      </c>
      <c r="D407" s="4" t="s">
        <v>222</v>
      </c>
    </row>
    <row r="408" spans="1:5" x14ac:dyDescent="0.2">
      <c r="A408" s="4" t="s">
        <v>342</v>
      </c>
      <c r="B408" s="4" t="s">
        <v>764</v>
      </c>
      <c r="C408" s="5">
        <v>1959</v>
      </c>
      <c r="D408" s="4" t="s">
        <v>222</v>
      </c>
    </row>
    <row r="409" spans="1:5" x14ac:dyDescent="0.2">
      <c r="A409" s="4" t="s">
        <v>344</v>
      </c>
      <c r="B409" s="4" t="s">
        <v>345</v>
      </c>
      <c r="C409" s="5">
        <v>1985</v>
      </c>
      <c r="D409" s="4" t="s">
        <v>222</v>
      </c>
    </row>
    <row r="410" spans="1:5" x14ac:dyDescent="0.2">
      <c r="A410" s="4" t="s">
        <v>1026</v>
      </c>
      <c r="B410" s="4" t="s">
        <v>898</v>
      </c>
      <c r="C410" s="5">
        <v>1989</v>
      </c>
      <c r="D410" s="4" t="s">
        <v>222</v>
      </c>
      <c r="E410" s="4" t="s">
        <v>224</v>
      </c>
    </row>
    <row r="411" spans="1:5" ht="25.5" x14ac:dyDescent="0.2">
      <c r="A411" s="4" t="s">
        <v>392</v>
      </c>
      <c r="B411" s="4" t="s">
        <v>701</v>
      </c>
      <c r="C411" s="5">
        <v>1982</v>
      </c>
      <c r="D411" s="4" t="s">
        <v>222</v>
      </c>
      <c r="E411" s="4" t="s">
        <v>1252</v>
      </c>
    </row>
    <row r="412" spans="1:5" x14ac:dyDescent="0.2">
      <c r="A412" s="4" t="s">
        <v>1019</v>
      </c>
      <c r="B412" s="4" t="s">
        <v>903</v>
      </c>
      <c r="C412" s="5">
        <v>2008</v>
      </c>
      <c r="D412" s="4" t="s">
        <v>222</v>
      </c>
    </row>
    <row r="413" spans="1:5" x14ac:dyDescent="0.2">
      <c r="A413" s="4" t="s">
        <v>466</v>
      </c>
      <c r="B413" s="4" t="s">
        <v>755</v>
      </c>
      <c r="C413" s="5">
        <v>1980</v>
      </c>
      <c r="D413" s="4" t="s">
        <v>222</v>
      </c>
    </row>
    <row r="414" spans="1:5" x14ac:dyDescent="0.2">
      <c r="A414" s="4" t="s">
        <v>509</v>
      </c>
      <c r="B414" s="4" t="s">
        <v>776</v>
      </c>
      <c r="D414" s="4" t="s">
        <v>222</v>
      </c>
      <c r="E414" s="4" t="s">
        <v>1253</v>
      </c>
    </row>
    <row r="415" spans="1:5" x14ac:dyDescent="0.2">
      <c r="A415" s="4" t="s">
        <v>719</v>
      </c>
      <c r="B415" s="4" t="s">
        <v>720</v>
      </c>
      <c r="C415" s="5">
        <v>1990</v>
      </c>
      <c r="D415" s="4" t="s">
        <v>222</v>
      </c>
    </row>
    <row r="416" spans="1:5" ht="25.5" x14ac:dyDescent="0.2">
      <c r="A416" s="4" t="s">
        <v>445</v>
      </c>
      <c r="B416" s="4" t="s">
        <v>614</v>
      </c>
      <c r="C416" s="5">
        <v>1984</v>
      </c>
      <c r="D416" s="4" t="s">
        <v>222</v>
      </c>
      <c r="E416" s="4" t="s">
        <v>1254</v>
      </c>
    </row>
    <row r="417" spans="1:5" x14ac:dyDescent="0.2">
      <c r="A417" s="4" t="s">
        <v>404</v>
      </c>
      <c r="B417" s="4" t="s">
        <v>767</v>
      </c>
      <c r="C417" s="5">
        <v>2016</v>
      </c>
      <c r="D417" s="4" t="s">
        <v>222</v>
      </c>
      <c r="E417" s="4" t="s">
        <v>1248</v>
      </c>
    </row>
    <row r="418" spans="1:5" ht="25.5" x14ac:dyDescent="0.2">
      <c r="A418" s="4" t="s">
        <v>431</v>
      </c>
      <c r="B418" s="4" t="s">
        <v>432</v>
      </c>
      <c r="C418" s="5">
        <v>1999</v>
      </c>
      <c r="D418" s="4" t="s">
        <v>222</v>
      </c>
      <c r="E418" s="4" t="s">
        <v>1255</v>
      </c>
    </row>
    <row r="419" spans="1:5" x14ac:dyDescent="0.2">
      <c r="A419" s="4" t="s">
        <v>518</v>
      </c>
      <c r="B419" s="4" t="s">
        <v>678</v>
      </c>
      <c r="C419" s="5">
        <v>1951</v>
      </c>
      <c r="D419" s="4" t="s">
        <v>222</v>
      </c>
    </row>
    <row r="420" spans="1:5" x14ac:dyDescent="0.2">
      <c r="A420" s="4" t="s">
        <v>664</v>
      </c>
      <c r="B420" s="4" t="s">
        <v>7</v>
      </c>
      <c r="C420" s="5">
        <v>1973</v>
      </c>
      <c r="D420" s="4" t="s">
        <v>222</v>
      </c>
    </row>
    <row r="421" spans="1:5" x14ac:dyDescent="0.2">
      <c r="A421" s="4" t="s">
        <v>674</v>
      </c>
      <c r="B421" s="4" t="s">
        <v>915</v>
      </c>
      <c r="C421" s="5">
        <v>2003</v>
      </c>
      <c r="D421" s="4" t="s">
        <v>222</v>
      </c>
      <c r="E421" s="4" t="s">
        <v>235</v>
      </c>
    </row>
    <row r="422" spans="1:5" x14ac:dyDescent="0.2">
      <c r="A422" s="4" t="s">
        <v>227</v>
      </c>
      <c r="B422" s="4" t="s">
        <v>151</v>
      </c>
      <c r="C422" s="5">
        <v>1994</v>
      </c>
      <c r="D422" s="4" t="s">
        <v>222</v>
      </c>
      <c r="E422" s="4" t="s">
        <v>1256</v>
      </c>
    </row>
    <row r="423" spans="1:5" x14ac:dyDescent="0.2">
      <c r="A423" s="4" t="s">
        <v>829</v>
      </c>
      <c r="B423" s="4" t="s">
        <v>151</v>
      </c>
      <c r="C423" s="5">
        <v>1987</v>
      </c>
      <c r="D423" s="4" t="s">
        <v>222</v>
      </c>
      <c r="E423" s="4" t="s">
        <v>1257</v>
      </c>
    </row>
    <row r="424" spans="1:5" x14ac:dyDescent="0.2">
      <c r="A424" s="4" t="s">
        <v>1258</v>
      </c>
      <c r="B424" s="4" t="s">
        <v>343</v>
      </c>
      <c r="C424" s="5">
        <v>1973</v>
      </c>
      <c r="D424" s="4" t="s">
        <v>222</v>
      </c>
    </row>
    <row r="425" spans="1:5" x14ac:dyDescent="0.2">
      <c r="A425" s="4" t="s">
        <v>784</v>
      </c>
      <c r="B425" s="4" t="s">
        <v>918</v>
      </c>
      <c r="C425" s="5">
        <v>1998</v>
      </c>
      <c r="D425" s="4" t="s">
        <v>222</v>
      </c>
      <c r="E425" s="4" t="s">
        <v>226</v>
      </c>
    </row>
    <row r="426" spans="1:5" x14ac:dyDescent="0.2">
      <c r="A426" s="4" t="s">
        <v>236</v>
      </c>
      <c r="B426" s="4" t="s">
        <v>785</v>
      </c>
      <c r="C426" s="5">
        <v>1995</v>
      </c>
      <c r="D426" s="4" t="s">
        <v>222</v>
      </c>
      <c r="E426" s="4" t="s">
        <v>1259</v>
      </c>
    </row>
    <row r="427" spans="1:5" x14ac:dyDescent="0.2">
      <c r="A427" s="4" t="s">
        <v>677</v>
      </c>
      <c r="B427" s="4" t="s">
        <v>676</v>
      </c>
      <c r="C427" s="5">
        <v>1989</v>
      </c>
      <c r="D427" s="4" t="s">
        <v>222</v>
      </c>
      <c r="E427" s="4" t="s">
        <v>223</v>
      </c>
    </row>
    <row r="428" spans="1:5" x14ac:dyDescent="0.2">
      <c r="A428" s="4" t="s">
        <v>422</v>
      </c>
      <c r="B428" s="4" t="s">
        <v>423</v>
      </c>
      <c r="C428" s="5">
        <v>1995</v>
      </c>
      <c r="D428" s="4" t="s">
        <v>222</v>
      </c>
      <c r="E428" s="4" t="s">
        <v>1260</v>
      </c>
    </row>
    <row r="429" spans="1:5" x14ac:dyDescent="0.2">
      <c r="A429" s="4" t="s">
        <v>236</v>
      </c>
      <c r="B429" s="4" t="s">
        <v>785</v>
      </c>
      <c r="C429" s="5">
        <v>2003</v>
      </c>
      <c r="D429" s="4" t="s">
        <v>222</v>
      </c>
      <c r="E429" s="4" t="s">
        <v>1261</v>
      </c>
    </row>
    <row r="430" spans="1:5" x14ac:dyDescent="0.2">
      <c r="A430" s="4" t="s">
        <v>409</v>
      </c>
      <c r="B430" s="4" t="s">
        <v>149</v>
      </c>
      <c r="C430" s="5">
        <v>1991</v>
      </c>
      <c r="D430" s="4" t="s">
        <v>222</v>
      </c>
      <c r="E430" s="4" t="s">
        <v>1253</v>
      </c>
    </row>
    <row r="431" spans="1:5" x14ac:dyDescent="0.2">
      <c r="A431" s="4" t="s">
        <v>465</v>
      </c>
      <c r="B431" s="4" t="s">
        <v>925</v>
      </c>
      <c r="C431" s="5">
        <v>1989</v>
      </c>
      <c r="D431" s="4" t="s">
        <v>222</v>
      </c>
    </row>
    <row r="432" spans="1:5" x14ac:dyDescent="0.2">
      <c r="A432" s="4" t="s">
        <v>475</v>
      </c>
      <c r="B432" s="4" t="s">
        <v>476</v>
      </c>
      <c r="C432" s="5">
        <v>1994</v>
      </c>
      <c r="D432" s="4" t="s">
        <v>222</v>
      </c>
      <c r="E432" s="4" t="s">
        <v>1262</v>
      </c>
    </row>
    <row r="433" spans="1:5" x14ac:dyDescent="0.2">
      <c r="A433" s="4" t="s">
        <v>416</v>
      </c>
      <c r="B433" s="4" t="s">
        <v>847</v>
      </c>
      <c r="C433" s="5">
        <v>1973</v>
      </c>
      <c r="D433" s="4" t="s">
        <v>222</v>
      </c>
      <c r="E433" s="4" t="s">
        <v>1263</v>
      </c>
    </row>
    <row r="434" spans="1:5" x14ac:dyDescent="0.2">
      <c r="A434" s="4" t="s">
        <v>391</v>
      </c>
      <c r="C434" s="5">
        <v>1972</v>
      </c>
      <c r="D434" s="4" t="s">
        <v>222</v>
      </c>
    </row>
    <row r="435" spans="1:5" x14ac:dyDescent="0.2">
      <c r="A435" s="4" t="s">
        <v>489</v>
      </c>
      <c r="B435" s="4" t="s">
        <v>931</v>
      </c>
      <c r="C435" s="5">
        <v>1979</v>
      </c>
      <c r="D435" s="4" t="s">
        <v>222</v>
      </c>
      <c r="E435" s="4" t="s">
        <v>1264</v>
      </c>
    </row>
    <row r="436" spans="1:5" ht="38.25" x14ac:dyDescent="0.2">
      <c r="A436" s="4" t="s">
        <v>247</v>
      </c>
      <c r="B436" s="4" t="s">
        <v>939</v>
      </c>
      <c r="C436" s="5">
        <v>1978</v>
      </c>
      <c r="D436" s="4" t="s">
        <v>222</v>
      </c>
      <c r="E436" s="4" t="s">
        <v>1265</v>
      </c>
    </row>
    <row r="437" spans="1:5" x14ac:dyDescent="0.2">
      <c r="A437" s="4" t="s">
        <v>838</v>
      </c>
      <c r="B437" s="4" t="s">
        <v>7</v>
      </c>
      <c r="C437" s="5">
        <v>1986</v>
      </c>
      <c r="D437" s="4" t="s">
        <v>222</v>
      </c>
    </row>
    <row r="438" spans="1:5" x14ac:dyDescent="0.2">
      <c r="A438" s="4" t="s">
        <v>1013</v>
      </c>
      <c r="B438" s="4" t="s">
        <v>7</v>
      </c>
      <c r="C438" s="5">
        <v>2002</v>
      </c>
      <c r="D438" s="4" t="s">
        <v>222</v>
      </c>
      <c r="E438" s="4" t="s">
        <v>1266</v>
      </c>
    </row>
    <row r="439" spans="1:5" x14ac:dyDescent="0.2">
      <c r="A439" s="4" t="s">
        <v>421</v>
      </c>
      <c r="B439" s="4" t="s">
        <v>419</v>
      </c>
      <c r="C439" s="5">
        <v>1998</v>
      </c>
      <c r="D439" s="4" t="s">
        <v>222</v>
      </c>
    </row>
    <row r="440" spans="1:5" x14ac:dyDescent="0.2">
      <c r="A440" s="4" t="s">
        <v>710</v>
      </c>
      <c r="B440" s="4" t="s">
        <v>7</v>
      </c>
      <c r="C440" s="5">
        <v>1995</v>
      </c>
      <c r="D440" s="4" t="s">
        <v>222</v>
      </c>
      <c r="E440" s="4" t="s">
        <v>1267</v>
      </c>
    </row>
    <row r="441" spans="1:5" x14ac:dyDescent="0.2">
      <c r="A441" s="4" t="s">
        <v>842</v>
      </c>
      <c r="B441" s="4" t="s">
        <v>7</v>
      </c>
      <c r="C441" s="5">
        <v>1995</v>
      </c>
      <c r="D441" s="4" t="s">
        <v>222</v>
      </c>
    </row>
    <row r="442" spans="1:5" x14ac:dyDescent="0.2">
      <c r="A442" s="4" t="s">
        <v>843</v>
      </c>
      <c r="B442" s="4" t="s">
        <v>7</v>
      </c>
      <c r="C442" s="5">
        <v>1967</v>
      </c>
      <c r="D442" s="4" t="s">
        <v>222</v>
      </c>
      <c r="E442" s="4" t="s">
        <v>1268</v>
      </c>
    </row>
    <row r="443" spans="1:5" x14ac:dyDescent="0.2">
      <c r="A443" s="4" t="s">
        <v>844</v>
      </c>
      <c r="B443" s="4" t="s">
        <v>7</v>
      </c>
      <c r="C443" s="5">
        <v>1998</v>
      </c>
      <c r="D443" s="4" t="s">
        <v>222</v>
      </c>
      <c r="E443" s="4" t="s">
        <v>1269</v>
      </c>
    </row>
    <row r="444" spans="1:5" x14ac:dyDescent="0.2">
      <c r="A444" s="4" t="s">
        <v>471</v>
      </c>
      <c r="B444" s="4" t="s">
        <v>7</v>
      </c>
      <c r="C444" s="5">
        <v>2001</v>
      </c>
      <c r="D444" s="4" t="s">
        <v>222</v>
      </c>
    </row>
    <row r="445" spans="1:5" x14ac:dyDescent="0.2">
      <c r="A445" s="4" t="s">
        <v>483</v>
      </c>
      <c r="B445" s="4" t="s">
        <v>7</v>
      </c>
      <c r="C445" s="5">
        <v>1977</v>
      </c>
      <c r="D445" s="4" t="s">
        <v>222</v>
      </c>
    </row>
    <row r="446" spans="1:5" x14ac:dyDescent="0.2">
      <c r="A446" s="4" t="s">
        <v>447</v>
      </c>
      <c r="B446" s="4" t="s">
        <v>644</v>
      </c>
      <c r="C446" s="5">
        <v>1993</v>
      </c>
      <c r="D446" s="4" t="s">
        <v>222</v>
      </c>
      <c r="E446" s="4" t="s">
        <v>226</v>
      </c>
    </row>
    <row r="447" spans="1:5" x14ac:dyDescent="0.2">
      <c r="A447" s="4" t="s">
        <v>388</v>
      </c>
      <c r="B447" s="4" t="s">
        <v>644</v>
      </c>
      <c r="C447" s="5">
        <v>1988</v>
      </c>
      <c r="D447" s="4" t="s">
        <v>222</v>
      </c>
      <c r="E447" s="4" t="s">
        <v>1231</v>
      </c>
    </row>
    <row r="448" spans="1:5" x14ac:dyDescent="0.2">
      <c r="A448" s="4" t="s">
        <v>249</v>
      </c>
      <c r="B448" s="4" t="s">
        <v>250</v>
      </c>
      <c r="C448" s="5">
        <v>2004</v>
      </c>
      <c r="D448" s="4" t="s">
        <v>222</v>
      </c>
      <c r="E448" s="4" t="s">
        <v>1270</v>
      </c>
    </row>
    <row r="449" spans="1:5" x14ac:dyDescent="0.2">
      <c r="A449" s="4" t="s">
        <v>386</v>
      </c>
      <c r="B449" s="4" t="s">
        <v>785</v>
      </c>
      <c r="C449" s="5">
        <v>2003</v>
      </c>
      <c r="D449" s="4" t="s">
        <v>222</v>
      </c>
      <c r="E449" s="4" t="s">
        <v>1261</v>
      </c>
    </row>
    <row r="450" spans="1:5" ht="25.5" x14ac:dyDescent="0.2">
      <c r="A450" s="4" t="s">
        <v>246</v>
      </c>
      <c r="B450" s="4" t="s">
        <v>709</v>
      </c>
      <c r="C450" s="5">
        <v>1998</v>
      </c>
      <c r="D450" s="4" t="s">
        <v>222</v>
      </c>
      <c r="E450" s="4" t="s">
        <v>1271</v>
      </c>
    </row>
    <row r="451" spans="1:5" x14ac:dyDescent="0.2">
      <c r="A451" s="4" t="s">
        <v>227</v>
      </c>
      <c r="B451" s="4" t="s">
        <v>208</v>
      </c>
      <c r="C451" s="5">
        <v>2000</v>
      </c>
      <c r="D451" s="4" t="s">
        <v>222</v>
      </c>
      <c r="E451" s="4" t="s">
        <v>1367</v>
      </c>
    </row>
    <row r="452" spans="1:5" x14ac:dyDescent="0.2">
      <c r="A452" s="4" t="s">
        <v>478</v>
      </c>
      <c r="B452" s="4" t="s">
        <v>497</v>
      </c>
      <c r="C452" s="5">
        <v>1979</v>
      </c>
      <c r="D452" s="4" t="s">
        <v>222</v>
      </c>
      <c r="E452" s="4" t="s">
        <v>1272</v>
      </c>
    </row>
    <row r="453" spans="1:5" x14ac:dyDescent="0.2">
      <c r="A453" s="4" t="s">
        <v>702</v>
      </c>
      <c r="B453" s="4" t="s">
        <v>238</v>
      </c>
      <c r="C453" s="5">
        <v>1970</v>
      </c>
      <c r="D453" s="4" t="s">
        <v>222</v>
      </c>
      <c r="E453" s="4" t="s">
        <v>1273</v>
      </c>
    </row>
    <row r="454" spans="1:5" x14ac:dyDescent="0.2">
      <c r="A454" s="4" t="s">
        <v>856</v>
      </c>
      <c r="B454" s="4" t="s">
        <v>238</v>
      </c>
      <c r="C454" s="5">
        <v>1961</v>
      </c>
      <c r="D454" s="4" t="s">
        <v>222</v>
      </c>
      <c r="E454" s="4" t="s">
        <v>1274</v>
      </c>
    </row>
    <row r="455" spans="1:5" x14ac:dyDescent="0.2">
      <c r="A455" s="4" t="s">
        <v>410</v>
      </c>
      <c r="B455" s="4" t="s">
        <v>411</v>
      </c>
      <c r="C455" s="5">
        <v>1989</v>
      </c>
      <c r="D455" s="4" t="s">
        <v>222</v>
      </c>
    </row>
    <row r="456" spans="1:5" x14ac:dyDescent="0.2">
      <c r="A456" s="4" t="s">
        <v>522</v>
      </c>
      <c r="B456" s="4" t="s">
        <v>593</v>
      </c>
      <c r="C456" s="5">
        <v>1870</v>
      </c>
      <c r="D456" s="4" t="s">
        <v>222</v>
      </c>
    </row>
    <row r="457" spans="1:5" x14ac:dyDescent="0.2">
      <c r="A457" s="4" t="s">
        <v>239</v>
      </c>
      <c r="B457" s="4" t="s">
        <v>240</v>
      </c>
      <c r="C457" s="5" t="s">
        <v>241</v>
      </c>
      <c r="D457" s="4" t="s">
        <v>222</v>
      </c>
      <c r="E457" s="4" t="s">
        <v>1275</v>
      </c>
    </row>
    <row r="458" spans="1:5" x14ac:dyDescent="0.2">
      <c r="A458" s="4" t="s">
        <v>666</v>
      </c>
      <c r="B458" s="4" t="s">
        <v>616</v>
      </c>
      <c r="C458" s="5">
        <v>1971</v>
      </c>
      <c r="D458" s="4" t="s">
        <v>222</v>
      </c>
      <c r="E458" s="4" t="s">
        <v>1276</v>
      </c>
    </row>
    <row r="459" spans="1:5" ht="25.5" x14ac:dyDescent="0.2">
      <c r="A459" s="4" t="s">
        <v>1015</v>
      </c>
      <c r="B459" s="4" t="s">
        <v>675</v>
      </c>
      <c r="C459" s="5">
        <v>2000</v>
      </c>
      <c r="D459" s="4" t="s">
        <v>222</v>
      </c>
      <c r="E459" s="4" t="s">
        <v>1277</v>
      </c>
    </row>
    <row r="460" spans="1:5" x14ac:dyDescent="0.2">
      <c r="A460" s="4" t="s">
        <v>1368</v>
      </c>
      <c r="B460" s="4" t="s">
        <v>608</v>
      </c>
      <c r="C460" s="5">
        <v>2001</v>
      </c>
      <c r="D460" s="4" t="s">
        <v>222</v>
      </c>
    </row>
    <row r="461" spans="1:5" x14ac:dyDescent="0.2">
      <c r="A461" s="4" t="s">
        <v>242</v>
      </c>
      <c r="B461" s="4" t="s">
        <v>243</v>
      </c>
      <c r="C461" s="5">
        <v>1972</v>
      </c>
      <c r="D461" s="4" t="s">
        <v>222</v>
      </c>
      <c r="E461" s="4" t="s">
        <v>244</v>
      </c>
    </row>
    <row r="462" spans="1:5" x14ac:dyDescent="0.2">
      <c r="A462" s="4" t="s">
        <v>363</v>
      </c>
      <c r="B462" s="4" t="s">
        <v>956</v>
      </c>
      <c r="C462" s="5">
        <v>1984</v>
      </c>
      <c r="D462" s="4" t="s">
        <v>222</v>
      </c>
      <c r="E462" s="4" t="s">
        <v>245</v>
      </c>
    </row>
    <row r="463" spans="1:5" x14ac:dyDescent="0.2">
      <c r="A463" s="4" t="s">
        <v>363</v>
      </c>
      <c r="B463" s="4" t="s">
        <v>956</v>
      </c>
      <c r="C463" s="5">
        <v>1993</v>
      </c>
      <c r="D463" s="4" t="s">
        <v>222</v>
      </c>
      <c r="E463" s="4" t="s">
        <v>245</v>
      </c>
    </row>
    <row r="464" spans="1:5" x14ac:dyDescent="0.2">
      <c r="A464" s="4" t="s">
        <v>363</v>
      </c>
      <c r="B464" s="4" t="s">
        <v>956</v>
      </c>
      <c r="C464" s="5">
        <v>1996</v>
      </c>
      <c r="D464" s="4" t="s">
        <v>222</v>
      </c>
      <c r="E464" s="4" t="s">
        <v>245</v>
      </c>
    </row>
    <row r="465" spans="1:5" x14ac:dyDescent="0.2">
      <c r="A465" s="4" t="s">
        <v>248</v>
      </c>
      <c r="B465" s="4" t="s">
        <v>243</v>
      </c>
      <c r="C465" s="5">
        <v>1989</v>
      </c>
      <c r="D465" s="4" t="s">
        <v>222</v>
      </c>
      <c r="E465" s="4" t="s">
        <v>1278</v>
      </c>
    </row>
    <row r="466" spans="1:5" x14ac:dyDescent="0.2">
      <c r="A466" s="4" t="s">
        <v>386</v>
      </c>
      <c r="B466" s="4" t="s">
        <v>929</v>
      </c>
      <c r="C466" s="5">
        <v>1987</v>
      </c>
      <c r="D466" s="4" t="s">
        <v>222</v>
      </c>
      <c r="E466" s="4" t="s">
        <v>1279</v>
      </c>
    </row>
    <row r="467" spans="1:5" x14ac:dyDescent="0.2">
      <c r="A467" s="4" t="s">
        <v>446</v>
      </c>
      <c r="B467" s="4" t="s">
        <v>954</v>
      </c>
      <c r="C467" s="5">
        <v>1988</v>
      </c>
      <c r="D467" s="4" t="s">
        <v>222</v>
      </c>
      <c r="E467" s="4" t="s">
        <v>1280</v>
      </c>
    </row>
    <row r="468" spans="1:5" x14ac:dyDescent="0.2">
      <c r="A468" s="4" t="s">
        <v>698</v>
      </c>
      <c r="B468" s="4" t="s">
        <v>231</v>
      </c>
      <c r="C468" s="5">
        <v>1992</v>
      </c>
      <c r="D468" s="4" t="s">
        <v>222</v>
      </c>
      <c r="E468" s="4" t="s">
        <v>232</v>
      </c>
    </row>
    <row r="469" spans="1:5" x14ac:dyDescent="0.2">
      <c r="A469" s="4" t="s">
        <v>699</v>
      </c>
      <c r="B469" s="4" t="s">
        <v>231</v>
      </c>
      <c r="C469" s="5">
        <v>1991</v>
      </c>
      <c r="D469" s="4" t="s">
        <v>222</v>
      </c>
      <c r="E469" s="4" t="s">
        <v>1358</v>
      </c>
    </row>
    <row r="470" spans="1:5" x14ac:dyDescent="0.2">
      <c r="A470" s="4" t="s">
        <v>510</v>
      </c>
      <c r="B470" s="4" t="s">
        <v>963</v>
      </c>
      <c r="C470" s="5">
        <v>1983</v>
      </c>
      <c r="D470" s="4" t="s">
        <v>222</v>
      </c>
      <c r="E470" s="4" t="s">
        <v>511</v>
      </c>
    </row>
    <row r="471" spans="1:5" x14ac:dyDescent="0.2">
      <c r="A471" s="4" t="s">
        <v>859</v>
      </c>
      <c r="B471" s="4" t="s">
        <v>703</v>
      </c>
      <c r="C471" s="5">
        <v>1996</v>
      </c>
      <c r="D471" s="4" t="s">
        <v>222</v>
      </c>
      <c r="E471" s="4" t="s">
        <v>225</v>
      </c>
    </row>
    <row r="472" spans="1:5" x14ac:dyDescent="0.2">
      <c r="A472" s="4" t="s">
        <v>417</v>
      </c>
      <c r="B472" s="4" t="s">
        <v>957</v>
      </c>
      <c r="C472" s="5">
        <v>1981</v>
      </c>
      <c r="D472" s="4" t="s">
        <v>222</v>
      </c>
      <c r="E472" s="4" t="s">
        <v>1281</v>
      </c>
    </row>
    <row r="473" spans="1:5" x14ac:dyDescent="0.2">
      <c r="A473" s="4" t="s">
        <v>393</v>
      </c>
      <c r="B473" s="4" t="s">
        <v>703</v>
      </c>
      <c r="C473" s="5">
        <v>2000</v>
      </c>
      <c r="D473" s="4" t="s">
        <v>222</v>
      </c>
      <c r="E473" s="4" t="s">
        <v>1282</v>
      </c>
    </row>
    <row r="474" spans="1:5" x14ac:dyDescent="0.2">
      <c r="A474" s="4" t="s">
        <v>420</v>
      </c>
      <c r="B474" s="4" t="s">
        <v>958</v>
      </c>
      <c r="C474" s="5">
        <v>1993</v>
      </c>
      <c r="D474" s="4" t="s">
        <v>222</v>
      </c>
      <c r="E474" s="4" t="s">
        <v>1283</v>
      </c>
    </row>
    <row r="475" spans="1:5" x14ac:dyDescent="0.2">
      <c r="A475" s="4" t="s">
        <v>820</v>
      </c>
      <c r="B475" s="4" t="s">
        <v>894</v>
      </c>
      <c r="C475" s="5">
        <v>2002</v>
      </c>
      <c r="D475" s="4" t="s">
        <v>222</v>
      </c>
      <c r="E475" s="4" t="s">
        <v>1284</v>
      </c>
    </row>
    <row r="476" spans="1:5" x14ac:dyDescent="0.2">
      <c r="A476" s="4" t="s">
        <v>685</v>
      </c>
      <c r="B476" s="4" t="s">
        <v>7</v>
      </c>
      <c r="C476" s="5">
        <v>1980</v>
      </c>
      <c r="D476" s="4" t="s">
        <v>222</v>
      </c>
      <c r="E476" s="4" t="s">
        <v>1285</v>
      </c>
    </row>
    <row r="477" spans="1:5" x14ac:dyDescent="0.2">
      <c r="A477" s="4" t="s">
        <v>1023</v>
      </c>
      <c r="B477" s="4" t="s">
        <v>954</v>
      </c>
      <c r="C477" s="5">
        <v>1994</v>
      </c>
      <c r="D477" s="4" t="s">
        <v>222</v>
      </c>
      <c r="E477" s="4" t="s">
        <v>1286</v>
      </c>
    </row>
    <row r="478" spans="1:5" x14ac:dyDescent="0.2">
      <c r="A478" s="4" t="s">
        <v>341</v>
      </c>
      <c r="B478" s="4" t="s">
        <v>905</v>
      </c>
      <c r="C478" s="5">
        <v>2002</v>
      </c>
      <c r="D478" s="4" t="s">
        <v>222</v>
      </c>
    </row>
    <row r="479" spans="1:5" x14ac:dyDescent="0.2">
      <c r="A479" s="4" t="s">
        <v>524</v>
      </c>
      <c r="B479" s="4" t="s">
        <v>975</v>
      </c>
      <c r="C479" s="5">
        <v>1988</v>
      </c>
      <c r="D479" s="4" t="s">
        <v>222</v>
      </c>
    </row>
    <row r="480" spans="1:5" x14ac:dyDescent="0.2">
      <c r="A480" s="4" t="s">
        <v>528</v>
      </c>
      <c r="B480" s="4" t="s">
        <v>529</v>
      </c>
      <c r="D480" s="4" t="s">
        <v>222</v>
      </c>
      <c r="E480" s="4" t="s">
        <v>1287</v>
      </c>
    </row>
    <row r="481" spans="1:5" x14ac:dyDescent="0.2">
      <c r="A481" s="4" t="s">
        <v>729</v>
      </c>
      <c r="B481" s="4" t="s">
        <v>980</v>
      </c>
      <c r="C481" s="5">
        <v>1987</v>
      </c>
      <c r="D481" s="4" t="s">
        <v>222</v>
      </c>
      <c r="E481" s="4" t="s">
        <v>1288</v>
      </c>
    </row>
    <row r="482" spans="1:5" x14ac:dyDescent="0.2">
      <c r="A482" s="4" t="s">
        <v>346</v>
      </c>
      <c r="B482" s="4" t="s">
        <v>750</v>
      </c>
      <c r="C482" s="5">
        <v>1991</v>
      </c>
      <c r="D482" s="4" t="s">
        <v>252</v>
      </c>
      <c r="E482" s="4" t="s">
        <v>1289</v>
      </c>
    </row>
    <row r="483" spans="1:5" x14ac:dyDescent="0.2">
      <c r="A483" s="4" t="s">
        <v>622</v>
      </c>
      <c r="B483" s="4" t="s">
        <v>870</v>
      </c>
      <c r="C483" s="5">
        <v>2001</v>
      </c>
      <c r="D483" s="4" t="s">
        <v>252</v>
      </c>
      <c r="E483" s="4" t="s">
        <v>1290</v>
      </c>
    </row>
    <row r="484" spans="1:5" x14ac:dyDescent="0.2">
      <c r="A484" s="4" t="s">
        <v>366</v>
      </c>
      <c r="B484" s="4" t="s">
        <v>880</v>
      </c>
      <c r="C484" s="5">
        <v>2007</v>
      </c>
      <c r="D484" s="4" t="s">
        <v>252</v>
      </c>
    </row>
    <row r="485" spans="1:5" x14ac:dyDescent="0.2">
      <c r="A485" s="4" t="s">
        <v>390</v>
      </c>
      <c r="B485" s="4" t="s">
        <v>670</v>
      </c>
      <c r="C485" s="5">
        <v>1988</v>
      </c>
      <c r="D485" s="4" t="s">
        <v>252</v>
      </c>
      <c r="E485" s="4" t="s">
        <v>1369</v>
      </c>
    </row>
    <row r="486" spans="1:5" x14ac:dyDescent="0.2">
      <c r="A486" s="4" t="s">
        <v>628</v>
      </c>
      <c r="B486" s="4" t="s">
        <v>627</v>
      </c>
      <c r="C486" s="5">
        <v>1995</v>
      </c>
      <c r="D486" s="4" t="s">
        <v>252</v>
      </c>
      <c r="E486" s="4" t="s">
        <v>1291</v>
      </c>
    </row>
    <row r="487" spans="1:5" x14ac:dyDescent="0.2">
      <c r="A487" s="4" t="s">
        <v>254</v>
      </c>
      <c r="B487" s="4" t="s">
        <v>255</v>
      </c>
      <c r="C487" s="5">
        <v>1996</v>
      </c>
      <c r="D487" s="4" t="s">
        <v>252</v>
      </c>
      <c r="E487" s="4" t="s">
        <v>1292</v>
      </c>
    </row>
    <row r="488" spans="1:5" x14ac:dyDescent="0.2">
      <c r="A488" s="4" t="s">
        <v>1017</v>
      </c>
      <c r="B488" s="4" t="s">
        <v>763</v>
      </c>
      <c r="C488" s="5">
        <v>1979</v>
      </c>
      <c r="D488" s="4" t="s">
        <v>252</v>
      </c>
      <c r="E488" s="4" t="s">
        <v>1293</v>
      </c>
    </row>
    <row r="489" spans="1:5" x14ac:dyDescent="0.2">
      <c r="A489" s="4" t="s">
        <v>533</v>
      </c>
      <c r="B489" s="4" t="s">
        <v>534</v>
      </c>
      <c r="C489" s="5">
        <v>1973</v>
      </c>
      <c r="D489" s="4" t="s">
        <v>252</v>
      </c>
    </row>
    <row r="490" spans="1:5" x14ac:dyDescent="0.2">
      <c r="A490" s="4" t="s">
        <v>655</v>
      </c>
      <c r="B490" s="4" t="s">
        <v>916</v>
      </c>
      <c r="C490" s="5">
        <v>1996</v>
      </c>
      <c r="D490" s="4" t="s">
        <v>252</v>
      </c>
      <c r="E490" s="4" t="s">
        <v>1293</v>
      </c>
    </row>
    <row r="491" spans="1:5" x14ac:dyDescent="0.2">
      <c r="A491" s="4" t="s">
        <v>472</v>
      </c>
      <c r="B491" s="4" t="s">
        <v>927</v>
      </c>
      <c r="C491" s="5">
        <v>1984</v>
      </c>
      <c r="D491" s="4" t="s">
        <v>252</v>
      </c>
    </row>
    <row r="492" spans="1:5" x14ac:dyDescent="0.2">
      <c r="A492" s="4" t="s">
        <v>1370</v>
      </c>
      <c r="B492" s="4" t="s">
        <v>931</v>
      </c>
      <c r="C492" s="5">
        <v>1992</v>
      </c>
      <c r="D492" s="4" t="s">
        <v>252</v>
      </c>
      <c r="E492" s="4" t="s">
        <v>1294</v>
      </c>
    </row>
    <row r="493" spans="1:5" x14ac:dyDescent="0.2">
      <c r="A493" s="4" t="s">
        <v>253</v>
      </c>
      <c r="B493" s="4" t="s">
        <v>938</v>
      </c>
      <c r="C493" s="5">
        <v>1996</v>
      </c>
      <c r="D493" s="4" t="s">
        <v>252</v>
      </c>
      <c r="E493" s="4" t="s">
        <v>1295</v>
      </c>
    </row>
    <row r="494" spans="1:5" x14ac:dyDescent="0.2">
      <c r="A494" s="4" t="s">
        <v>1000</v>
      </c>
      <c r="B494" s="4" t="s">
        <v>948</v>
      </c>
      <c r="C494" s="5">
        <v>2003</v>
      </c>
      <c r="D494" s="4" t="s">
        <v>252</v>
      </c>
    </row>
    <row r="495" spans="1:5" ht="25.5" x14ac:dyDescent="0.2">
      <c r="A495" s="4" t="s">
        <v>653</v>
      </c>
      <c r="B495" s="4" t="s">
        <v>950</v>
      </c>
      <c r="C495" s="5">
        <v>1995</v>
      </c>
      <c r="D495" s="4" t="s">
        <v>252</v>
      </c>
      <c r="E495" s="4" t="s">
        <v>1296</v>
      </c>
    </row>
    <row r="496" spans="1:5" x14ac:dyDescent="0.2">
      <c r="A496" s="4" t="s">
        <v>810</v>
      </c>
      <c r="B496" s="4" t="s">
        <v>809</v>
      </c>
      <c r="C496" s="5">
        <v>1969</v>
      </c>
      <c r="D496" s="4" t="s">
        <v>252</v>
      </c>
      <c r="E496" s="4" t="s">
        <v>1214</v>
      </c>
    </row>
    <row r="497" spans="1:5" x14ac:dyDescent="0.2">
      <c r="A497" s="4" t="s">
        <v>480</v>
      </c>
      <c r="B497" s="4" t="s">
        <v>888</v>
      </c>
      <c r="C497" s="5">
        <v>1893</v>
      </c>
      <c r="D497" s="4" t="s">
        <v>610</v>
      </c>
    </row>
    <row r="498" spans="1:5" ht="25.5" x14ac:dyDescent="0.2">
      <c r="A498" s="4" t="s">
        <v>352</v>
      </c>
      <c r="B498" s="4" t="s">
        <v>457</v>
      </c>
      <c r="C498" s="5">
        <v>2000</v>
      </c>
      <c r="D498" s="4" t="s">
        <v>610</v>
      </c>
      <c r="E498" s="4" t="s">
        <v>1297</v>
      </c>
    </row>
    <row r="499" spans="1:5" x14ac:dyDescent="0.2">
      <c r="A499" s="4" t="s">
        <v>1371</v>
      </c>
      <c r="B499" s="4" t="s">
        <v>457</v>
      </c>
      <c r="C499" s="5">
        <v>2002</v>
      </c>
      <c r="D499" s="4" t="s">
        <v>610</v>
      </c>
      <c r="E499" s="4" t="s">
        <v>1298</v>
      </c>
    </row>
    <row r="500" spans="1:5" x14ac:dyDescent="0.2">
      <c r="A500" s="4" t="s">
        <v>347</v>
      </c>
      <c r="B500" s="4" t="s">
        <v>716</v>
      </c>
      <c r="C500" s="5">
        <v>1991</v>
      </c>
      <c r="D500" s="4" t="s">
        <v>610</v>
      </c>
    </row>
    <row r="501" spans="1:5" x14ac:dyDescent="0.2">
      <c r="A501" s="4" t="s">
        <v>745</v>
      </c>
      <c r="B501" s="4" t="s">
        <v>65</v>
      </c>
      <c r="C501" s="5">
        <v>1972</v>
      </c>
      <c r="D501" s="4" t="s">
        <v>610</v>
      </c>
      <c r="E501" s="4" t="s">
        <v>1300</v>
      </c>
    </row>
    <row r="502" spans="1:5" x14ac:dyDescent="0.2">
      <c r="A502" s="4" t="s">
        <v>639</v>
      </c>
      <c r="B502" s="4" t="s">
        <v>264</v>
      </c>
      <c r="C502" s="5">
        <v>1972</v>
      </c>
      <c r="D502" s="4" t="s">
        <v>610</v>
      </c>
      <c r="E502" s="4" t="s">
        <v>265</v>
      </c>
    </row>
    <row r="503" spans="1:5" ht="25.5" x14ac:dyDescent="0.2">
      <c r="A503" s="4" t="s">
        <v>348</v>
      </c>
      <c r="B503" s="4" t="s">
        <v>630</v>
      </c>
      <c r="C503" s="5">
        <v>1989</v>
      </c>
      <c r="D503" s="4" t="s">
        <v>610</v>
      </c>
      <c r="E503" s="4" t="s">
        <v>1299</v>
      </c>
    </row>
    <row r="504" spans="1:5" x14ac:dyDescent="0.2">
      <c r="A504" s="4" t="s">
        <v>350</v>
      </c>
      <c r="B504" s="4" t="s">
        <v>901</v>
      </c>
      <c r="C504" s="5">
        <v>1989</v>
      </c>
      <c r="D504" s="4" t="s">
        <v>610</v>
      </c>
    </row>
    <row r="505" spans="1:5" x14ac:dyDescent="0.2">
      <c r="A505" s="4" t="s">
        <v>825</v>
      </c>
      <c r="B505" s="4" t="s">
        <v>757</v>
      </c>
      <c r="C505" s="5">
        <v>1961</v>
      </c>
      <c r="D505" s="4" t="s">
        <v>610</v>
      </c>
      <c r="E505" s="4" t="s">
        <v>1301</v>
      </c>
    </row>
    <row r="506" spans="1:5" x14ac:dyDescent="0.2">
      <c r="A506" s="4" t="s">
        <v>481</v>
      </c>
      <c r="B506" s="4" t="s">
        <v>624</v>
      </c>
      <c r="C506" s="5">
        <v>1997</v>
      </c>
      <c r="D506" s="4" t="s">
        <v>610</v>
      </c>
      <c r="E506" s="4" t="s">
        <v>1302</v>
      </c>
    </row>
    <row r="507" spans="1:5" x14ac:dyDescent="0.2">
      <c r="A507" s="4" t="s">
        <v>623</v>
      </c>
      <c r="B507" s="4" t="s">
        <v>624</v>
      </c>
      <c r="C507" s="5">
        <v>1991</v>
      </c>
      <c r="D507" s="4" t="s">
        <v>610</v>
      </c>
      <c r="E507" s="4" t="s">
        <v>1303</v>
      </c>
    </row>
    <row r="508" spans="1:5" ht="25.5" x14ac:dyDescent="0.2">
      <c r="A508" s="4" t="s">
        <v>693</v>
      </c>
      <c r="B508" s="4" t="s">
        <v>624</v>
      </c>
      <c r="C508" s="5">
        <v>1979</v>
      </c>
      <c r="D508" s="4" t="s">
        <v>610</v>
      </c>
      <c r="E508" s="4" t="s">
        <v>1304</v>
      </c>
    </row>
    <row r="509" spans="1:5" x14ac:dyDescent="0.2">
      <c r="A509" s="4" t="s">
        <v>658</v>
      </c>
      <c r="B509" s="4" t="s">
        <v>370</v>
      </c>
      <c r="C509" s="5">
        <v>1984</v>
      </c>
      <c r="D509" s="4" t="s">
        <v>610</v>
      </c>
      <c r="E509" s="4" t="s">
        <v>1305</v>
      </c>
    </row>
    <row r="510" spans="1:5" x14ac:dyDescent="0.2">
      <c r="A510" s="4" t="s">
        <v>908</v>
      </c>
      <c r="B510" s="4" t="s">
        <v>708</v>
      </c>
      <c r="C510" s="5">
        <v>2003</v>
      </c>
      <c r="D510" s="4" t="s">
        <v>610</v>
      </c>
      <c r="E510" s="4" t="s">
        <v>1306</v>
      </c>
    </row>
    <row r="511" spans="1:5" x14ac:dyDescent="0.2">
      <c r="A511" s="4" t="s">
        <v>625</v>
      </c>
      <c r="B511" s="4" t="s">
        <v>258</v>
      </c>
      <c r="C511" s="5">
        <v>1967</v>
      </c>
      <c r="D511" s="4" t="s">
        <v>610</v>
      </c>
    </row>
    <row r="512" spans="1:5" x14ac:dyDescent="0.2">
      <c r="A512" s="4" t="s">
        <v>770</v>
      </c>
      <c r="B512" s="4" t="s">
        <v>258</v>
      </c>
      <c r="C512" s="5">
        <v>1961</v>
      </c>
      <c r="D512" s="4" t="s">
        <v>610</v>
      </c>
      <c r="E512" s="4" t="s">
        <v>1307</v>
      </c>
    </row>
    <row r="513" spans="1:5" x14ac:dyDescent="0.2">
      <c r="A513" s="4" t="s">
        <v>257</v>
      </c>
      <c r="B513" s="4" t="s">
        <v>258</v>
      </c>
      <c r="C513" s="5">
        <v>1977</v>
      </c>
      <c r="D513" s="4" t="s">
        <v>610</v>
      </c>
      <c r="E513" s="4" t="s">
        <v>1359</v>
      </c>
    </row>
    <row r="514" spans="1:5" x14ac:dyDescent="0.2">
      <c r="A514" s="4" t="s">
        <v>917</v>
      </c>
      <c r="B514" s="4" t="s">
        <v>777</v>
      </c>
      <c r="C514" s="5">
        <v>1978</v>
      </c>
      <c r="D514" s="4" t="s">
        <v>610</v>
      </c>
      <c r="E514" s="4" t="s">
        <v>1308</v>
      </c>
    </row>
    <row r="515" spans="1:5" x14ac:dyDescent="0.2">
      <c r="A515" s="4" t="s">
        <v>349</v>
      </c>
      <c r="B515" s="4" t="s">
        <v>785</v>
      </c>
      <c r="C515" s="5">
        <v>1984</v>
      </c>
      <c r="D515" s="4" t="s">
        <v>610</v>
      </c>
    </row>
    <row r="516" spans="1:5" x14ac:dyDescent="0.2">
      <c r="A516" s="4" t="s">
        <v>783</v>
      </c>
      <c r="B516" s="4" t="s">
        <v>785</v>
      </c>
      <c r="C516" s="5">
        <v>1987</v>
      </c>
      <c r="D516" s="4" t="s">
        <v>610</v>
      </c>
      <c r="E516" s="4" t="s">
        <v>1309</v>
      </c>
    </row>
    <row r="517" spans="1:5" x14ac:dyDescent="0.2">
      <c r="A517" s="4" t="s">
        <v>786</v>
      </c>
      <c r="B517" s="4" t="s">
        <v>919</v>
      </c>
      <c r="C517" s="5">
        <v>1975</v>
      </c>
      <c r="D517" s="4" t="s">
        <v>610</v>
      </c>
      <c r="E517" s="4" t="s">
        <v>429</v>
      </c>
    </row>
    <row r="518" spans="1:5" x14ac:dyDescent="0.2">
      <c r="A518" s="4" t="s">
        <v>415</v>
      </c>
      <c r="B518" s="4" t="s">
        <v>928</v>
      </c>
      <c r="C518" s="5">
        <v>1958</v>
      </c>
      <c r="D518" s="4" t="s">
        <v>610</v>
      </c>
      <c r="E518" s="4" t="s">
        <v>1310</v>
      </c>
    </row>
    <row r="519" spans="1:5" x14ac:dyDescent="0.2">
      <c r="A519" s="4" t="s">
        <v>259</v>
      </c>
      <c r="B519" s="4" t="s">
        <v>936</v>
      </c>
      <c r="C519" s="5">
        <v>1974</v>
      </c>
      <c r="D519" s="4" t="s">
        <v>610</v>
      </c>
      <c r="E519" s="4" t="s">
        <v>260</v>
      </c>
    </row>
    <row r="520" spans="1:5" x14ac:dyDescent="0.2">
      <c r="A520" s="4" t="s">
        <v>613</v>
      </c>
      <c r="B520" s="4" t="s">
        <v>612</v>
      </c>
      <c r="C520" s="5">
        <v>1991</v>
      </c>
      <c r="D520" s="4" t="s">
        <v>610</v>
      </c>
      <c r="E520" s="4" t="s">
        <v>1311</v>
      </c>
    </row>
    <row r="521" spans="1:5" x14ac:dyDescent="0.2">
      <c r="A521" s="4" t="s">
        <v>689</v>
      </c>
      <c r="B521" s="4" t="s">
        <v>690</v>
      </c>
      <c r="C521" s="5">
        <v>1994</v>
      </c>
      <c r="D521" s="4" t="s">
        <v>610</v>
      </c>
      <c r="E521" s="4" t="s">
        <v>1312</v>
      </c>
    </row>
    <row r="522" spans="1:5" ht="25.5" x14ac:dyDescent="0.2">
      <c r="A522" s="4" t="s">
        <v>621</v>
      </c>
      <c r="B522" s="4" t="s">
        <v>940</v>
      </c>
      <c r="C522" s="5">
        <v>1990</v>
      </c>
      <c r="D522" s="4" t="s">
        <v>610</v>
      </c>
      <c r="E522" s="4" t="s">
        <v>1313</v>
      </c>
    </row>
    <row r="523" spans="1:5" x14ac:dyDescent="0.2">
      <c r="A523" s="4" t="s">
        <v>617</v>
      </c>
      <c r="B523" s="4" t="s">
        <v>959</v>
      </c>
      <c r="C523" s="5">
        <v>1977</v>
      </c>
      <c r="D523" s="4" t="s">
        <v>610</v>
      </c>
      <c r="E523" s="4" t="s">
        <v>256</v>
      </c>
    </row>
    <row r="524" spans="1:5" x14ac:dyDescent="0.2">
      <c r="A524" s="4" t="s">
        <v>609</v>
      </c>
      <c r="B524" s="4" t="s">
        <v>607</v>
      </c>
      <c r="C524" s="5">
        <v>1967</v>
      </c>
      <c r="D524" s="4" t="s">
        <v>610</v>
      </c>
    </row>
    <row r="525" spans="1:5" ht="25.5" x14ac:dyDescent="0.2">
      <c r="A525" s="4" t="s">
        <v>689</v>
      </c>
      <c r="B525" s="4" t="s">
        <v>691</v>
      </c>
      <c r="C525" s="5">
        <v>1956</v>
      </c>
      <c r="D525" s="4" t="s">
        <v>610</v>
      </c>
      <c r="E525" s="4" t="s">
        <v>1314</v>
      </c>
    </row>
    <row r="526" spans="1:5" x14ac:dyDescent="0.2">
      <c r="A526" s="4" t="s">
        <v>681</v>
      </c>
      <c r="B526" s="4" t="s">
        <v>682</v>
      </c>
      <c r="C526" s="5">
        <v>1987</v>
      </c>
      <c r="D526" s="4" t="s">
        <v>610</v>
      </c>
      <c r="E526" s="4" t="s">
        <v>1315</v>
      </c>
    </row>
    <row r="527" spans="1:5" x14ac:dyDescent="0.2">
      <c r="A527" s="4" t="s">
        <v>266</v>
      </c>
      <c r="B527" s="4" t="s">
        <v>682</v>
      </c>
      <c r="C527" s="5">
        <v>1979</v>
      </c>
      <c r="D527" s="4" t="s">
        <v>610</v>
      </c>
      <c r="E527" s="4" t="s">
        <v>1316</v>
      </c>
    </row>
    <row r="528" spans="1:5" x14ac:dyDescent="0.2">
      <c r="A528" s="4" t="s">
        <v>792</v>
      </c>
      <c r="B528" s="4" t="s">
        <v>974</v>
      </c>
      <c r="C528" s="5">
        <v>1985</v>
      </c>
      <c r="D528" s="4" t="s">
        <v>610</v>
      </c>
      <c r="E528" s="4" t="s">
        <v>1317</v>
      </c>
    </row>
    <row r="529" spans="1:5" x14ac:dyDescent="0.2">
      <c r="A529" s="4" t="s">
        <v>793</v>
      </c>
      <c r="B529" s="4" t="s">
        <v>976</v>
      </c>
      <c r="C529" s="5">
        <v>2004</v>
      </c>
      <c r="D529" s="4" t="s">
        <v>610</v>
      </c>
      <c r="E529" s="4" t="s">
        <v>1318</v>
      </c>
    </row>
    <row r="530" spans="1:5" x14ac:dyDescent="0.2">
      <c r="A530" s="4" t="s">
        <v>261</v>
      </c>
      <c r="B530" s="4" t="s">
        <v>262</v>
      </c>
      <c r="C530" s="5">
        <v>1969</v>
      </c>
      <c r="D530" s="4" t="s">
        <v>610</v>
      </c>
      <c r="E530" s="4" t="s">
        <v>263</v>
      </c>
    </row>
    <row r="531" spans="1:5" x14ac:dyDescent="0.2">
      <c r="A531" s="4" t="s">
        <v>351</v>
      </c>
      <c r="B531" s="4" t="s">
        <v>861</v>
      </c>
      <c r="C531" s="5">
        <v>1977</v>
      </c>
      <c r="D531" s="4" t="s">
        <v>610</v>
      </c>
    </row>
    <row r="532" spans="1:5" x14ac:dyDescent="0.2">
      <c r="A532" s="4" t="s">
        <v>730</v>
      </c>
      <c r="B532" s="4" t="s">
        <v>731</v>
      </c>
      <c r="C532" s="5">
        <v>1972</v>
      </c>
      <c r="D532" s="4" t="s">
        <v>610</v>
      </c>
    </row>
    <row r="533" spans="1:5" x14ac:dyDescent="0.2">
      <c r="A533" s="4" t="s">
        <v>495</v>
      </c>
      <c r="B533" s="4" t="s">
        <v>496</v>
      </c>
      <c r="C533" s="5">
        <v>1984</v>
      </c>
      <c r="D533" s="4" t="s">
        <v>33</v>
      </c>
      <c r="E533" s="4" t="s">
        <v>1319</v>
      </c>
    </row>
    <row r="534" spans="1:5" x14ac:dyDescent="0.2">
      <c r="A534" s="4" t="s">
        <v>164</v>
      </c>
      <c r="B534" s="4" t="s">
        <v>878</v>
      </c>
      <c r="C534" s="5">
        <v>1988</v>
      </c>
      <c r="D534" s="4" t="s">
        <v>33</v>
      </c>
    </row>
    <row r="535" spans="1:5" x14ac:dyDescent="0.2">
      <c r="A535" s="4" t="s">
        <v>692</v>
      </c>
      <c r="B535" s="4" t="s">
        <v>624</v>
      </c>
      <c r="C535" s="5">
        <v>1979</v>
      </c>
      <c r="D535" s="4" t="s">
        <v>33</v>
      </c>
    </row>
    <row r="536" spans="1:5" x14ac:dyDescent="0.2">
      <c r="A536" s="4" t="s">
        <v>354</v>
      </c>
      <c r="B536" s="4" t="s">
        <v>863</v>
      </c>
      <c r="C536" s="5">
        <v>1989</v>
      </c>
      <c r="D536" s="4" t="s">
        <v>33</v>
      </c>
      <c r="E536" s="4" t="s">
        <v>1320</v>
      </c>
    </row>
    <row r="537" spans="1:5" x14ac:dyDescent="0.2">
      <c r="A537" s="4" t="s">
        <v>355</v>
      </c>
      <c r="B537" s="4" t="s">
        <v>872</v>
      </c>
      <c r="C537" s="5">
        <v>1980</v>
      </c>
      <c r="D537" s="4" t="s">
        <v>33</v>
      </c>
    </row>
    <row r="538" spans="1:5" x14ac:dyDescent="0.2">
      <c r="A538" s="4" t="s">
        <v>679</v>
      </c>
      <c r="B538" s="4" t="s">
        <v>274</v>
      </c>
      <c r="C538" s="5">
        <v>1957</v>
      </c>
      <c r="D538" s="4" t="s">
        <v>33</v>
      </c>
      <c r="E538" s="4" t="s">
        <v>275</v>
      </c>
    </row>
    <row r="539" spans="1:5" x14ac:dyDescent="0.2">
      <c r="A539" s="4" t="s">
        <v>289</v>
      </c>
      <c r="B539" s="4" t="s">
        <v>890</v>
      </c>
      <c r="C539" s="5">
        <v>1998</v>
      </c>
      <c r="D539" s="4" t="s">
        <v>33</v>
      </c>
      <c r="E539" s="4" t="s">
        <v>290</v>
      </c>
    </row>
    <row r="540" spans="1:5" x14ac:dyDescent="0.2">
      <c r="A540" s="4" t="s">
        <v>790</v>
      </c>
      <c r="B540" s="4" t="s">
        <v>272</v>
      </c>
      <c r="C540" s="5">
        <v>1979</v>
      </c>
      <c r="D540" s="4" t="s">
        <v>33</v>
      </c>
      <c r="E540" s="4" t="s">
        <v>1321</v>
      </c>
    </row>
    <row r="541" spans="1:5" x14ac:dyDescent="0.2">
      <c r="A541" s="4" t="s">
        <v>33</v>
      </c>
      <c r="B541" s="4" t="s">
        <v>271</v>
      </c>
      <c r="C541" s="5">
        <v>2005</v>
      </c>
      <c r="D541" s="4" t="s">
        <v>33</v>
      </c>
      <c r="E541" s="4" t="s">
        <v>1322</v>
      </c>
    </row>
    <row r="542" spans="1:5" x14ac:dyDescent="0.2">
      <c r="A542" s="4" t="s">
        <v>749</v>
      </c>
      <c r="B542" s="4" t="s">
        <v>279</v>
      </c>
      <c r="C542" s="5">
        <v>1979</v>
      </c>
      <c r="D542" s="4" t="s">
        <v>33</v>
      </c>
      <c r="E542" s="4" t="s">
        <v>1323</v>
      </c>
    </row>
    <row r="543" spans="1:5" x14ac:dyDescent="0.2">
      <c r="A543" s="4" t="s">
        <v>1012</v>
      </c>
      <c r="B543" s="4" t="s">
        <v>280</v>
      </c>
      <c r="C543" s="5">
        <v>2000</v>
      </c>
      <c r="D543" s="4" t="s">
        <v>33</v>
      </c>
    </row>
    <row r="544" spans="1:5" x14ac:dyDescent="0.2">
      <c r="A544" s="4" t="s">
        <v>269</v>
      </c>
      <c r="B544" s="4" t="s">
        <v>270</v>
      </c>
      <c r="C544" s="5">
        <v>1984</v>
      </c>
      <c r="D544" s="4" t="s">
        <v>33</v>
      </c>
      <c r="E544" s="4" t="s">
        <v>1324</v>
      </c>
    </row>
    <row r="545" spans="1:5" x14ac:dyDescent="0.2">
      <c r="A545" s="4" t="s">
        <v>821</v>
      </c>
      <c r="B545" s="4" t="s">
        <v>270</v>
      </c>
      <c r="C545" s="5">
        <v>1981</v>
      </c>
      <c r="D545" s="4" t="s">
        <v>33</v>
      </c>
      <c r="E545" s="4" t="s">
        <v>1325</v>
      </c>
    </row>
    <row r="546" spans="1:5" x14ac:dyDescent="0.2">
      <c r="A546" s="4" t="s">
        <v>684</v>
      </c>
      <c r="B546" s="4" t="s">
        <v>284</v>
      </c>
      <c r="C546" s="5">
        <v>1998</v>
      </c>
      <c r="D546" s="4" t="s">
        <v>33</v>
      </c>
      <c r="E546" s="4" t="s">
        <v>1326</v>
      </c>
    </row>
    <row r="547" spans="1:5" x14ac:dyDescent="0.2">
      <c r="A547" s="4" t="s">
        <v>822</v>
      </c>
      <c r="B547" s="4" t="s">
        <v>278</v>
      </c>
      <c r="C547" s="5">
        <v>1966</v>
      </c>
      <c r="D547" s="4" t="s">
        <v>33</v>
      </c>
      <c r="E547" s="4" t="s">
        <v>1327</v>
      </c>
    </row>
    <row r="548" spans="1:5" x14ac:dyDescent="0.2">
      <c r="A548" s="4" t="s">
        <v>661</v>
      </c>
      <c r="B548" s="4" t="s">
        <v>283</v>
      </c>
      <c r="C548" s="5">
        <v>1975</v>
      </c>
      <c r="D548" s="4" t="s">
        <v>33</v>
      </c>
      <c r="E548" s="4" t="s">
        <v>1328</v>
      </c>
    </row>
    <row r="549" spans="1:5" x14ac:dyDescent="0.2">
      <c r="A549" s="4" t="s">
        <v>267</v>
      </c>
      <c r="B549" s="4" t="s">
        <v>268</v>
      </c>
      <c r="C549" s="5">
        <v>1999</v>
      </c>
      <c r="D549" s="4" t="s">
        <v>33</v>
      </c>
      <c r="E549" s="4" t="s">
        <v>1329</v>
      </c>
    </row>
    <row r="550" spans="1:5" x14ac:dyDescent="0.2">
      <c r="A550" s="4" t="s">
        <v>696</v>
      </c>
      <c r="B550" s="4" t="s">
        <v>285</v>
      </c>
      <c r="C550" s="5">
        <v>1983</v>
      </c>
      <c r="D550" s="4" t="s">
        <v>33</v>
      </c>
      <c r="E550" s="4" t="s">
        <v>1330</v>
      </c>
    </row>
    <row r="551" spans="1:5" x14ac:dyDescent="0.2">
      <c r="A551" s="4" t="s">
        <v>619</v>
      </c>
      <c r="B551" s="4" t="s">
        <v>36</v>
      </c>
      <c r="C551" s="5">
        <v>1975</v>
      </c>
      <c r="D551" s="4" t="s">
        <v>33</v>
      </c>
      <c r="E551" s="4" t="s">
        <v>277</v>
      </c>
    </row>
    <row r="552" spans="1:5" x14ac:dyDescent="0.2">
      <c r="A552" s="4" t="s">
        <v>1021</v>
      </c>
      <c r="B552" s="4" t="s">
        <v>36</v>
      </c>
      <c r="C552" s="5">
        <v>1983</v>
      </c>
      <c r="D552" s="4" t="s">
        <v>33</v>
      </c>
      <c r="E552" s="4" t="s">
        <v>1331</v>
      </c>
    </row>
    <row r="553" spans="1:5" x14ac:dyDescent="0.2">
      <c r="A553" s="4" t="s">
        <v>1011</v>
      </c>
      <c r="B553" s="4" t="s">
        <v>920</v>
      </c>
      <c r="C553" s="5">
        <v>2000</v>
      </c>
      <c r="D553" s="4" t="s">
        <v>33</v>
      </c>
      <c r="E553" s="4" t="s">
        <v>1332</v>
      </c>
    </row>
    <row r="554" spans="1:5" x14ac:dyDescent="0.2">
      <c r="A554" s="4" t="s">
        <v>831</v>
      </c>
      <c r="B554" s="4" t="s">
        <v>276</v>
      </c>
      <c r="C554" s="5">
        <v>1990</v>
      </c>
      <c r="D554" s="4" t="s">
        <v>33</v>
      </c>
    </row>
    <row r="555" spans="1:5" ht="25.5" x14ac:dyDescent="0.2">
      <c r="A555" s="4" t="s">
        <v>934</v>
      </c>
      <c r="B555" s="4" t="s">
        <v>933</v>
      </c>
      <c r="C555" s="5">
        <v>2006</v>
      </c>
      <c r="D555" s="4" t="s">
        <v>33</v>
      </c>
      <c r="E555" s="4" t="s">
        <v>1333</v>
      </c>
    </row>
    <row r="556" spans="1:5" ht="25.5" x14ac:dyDescent="0.2">
      <c r="A556" s="4" t="s">
        <v>853</v>
      </c>
      <c r="B556" s="4" t="s">
        <v>286</v>
      </c>
      <c r="C556" s="5">
        <v>2007</v>
      </c>
      <c r="D556" s="4" t="s">
        <v>33</v>
      </c>
      <c r="E556" s="4" t="s">
        <v>1334</v>
      </c>
    </row>
    <row r="557" spans="1:5" x14ac:dyDescent="0.2">
      <c r="A557" s="4" t="s">
        <v>443</v>
      </c>
      <c r="B557" s="4" t="s">
        <v>444</v>
      </c>
      <c r="C557" s="5">
        <v>1998</v>
      </c>
      <c r="D557" s="4" t="s">
        <v>33</v>
      </c>
    </row>
    <row r="558" spans="1:5" x14ac:dyDescent="0.2">
      <c r="A558" s="4" t="s">
        <v>803</v>
      </c>
      <c r="B558" s="4" t="s">
        <v>967</v>
      </c>
      <c r="C558" s="5">
        <v>1993</v>
      </c>
      <c r="D558" s="4" t="s">
        <v>33</v>
      </c>
    </row>
    <row r="559" spans="1:5" x14ac:dyDescent="0.2">
      <c r="A559" s="4" t="s">
        <v>33</v>
      </c>
      <c r="B559" s="4" t="s">
        <v>281</v>
      </c>
      <c r="C559" s="5">
        <v>1994</v>
      </c>
      <c r="D559" s="4" t="s">
        <v>33</v>
      </c>
      <c r="E559" s="4" t="s">
        <v>282</v>
      </c>
    </row>
    <row r="560" spans="1:5" x14ac:dyDescent="0.2">
      <c r="A560" s="4" t="s">
        <v>634</v>
      </c>
      <c r="B560" s="4" t="s">
        <v>273</v>
      </c>
      <c r="C560" s="5">
        <v>1973</v>
      </c>
      <c r="D560" s="4" t="s">
        <v>33</v>
      </c>
      <c r="E560" s="4" t="s">
        <v>1214</v>
      </c>
    </row>
    <row r="561" spans="1:5" x14ac:dyDescent="0.2">
      <c r="A561" s="4" t="s">
        <v>353</v>
      </c>
      <c r="C561" s="5">
        <v>1990</v>
      </c>
      <c r="D561" s="4" t="s">
        <v>33</v>
      </c>
    </row>
    <row r="562" spans="1:5" ht="25.5" x14ac:dyDescent="0.2">
      <c r="A562" s="4" t="s">
        <v>819</v>
      </c>
      <c r="B562" s="4" t="s">
        <v>271</v>
      </c>
      <c r="C562" s="5">
        <v>1999</v>
      </c>
      <c r="D562" s="4" t="s">
        <v>33</v>
      </c>
      <c r="E562" s="4" t="s">
        <v>1335</v>
      </c>
    </row>
    <row r="563" spans="1:5" ht="25.5" x14ac:dyDescent="0.2">
      <c r="A563" s="4" t="s">
        <v>287</v>
      </c>
      <c r="B563" s="4" t="s">
        <v>288</v>
      </c>
      <c r="C563" s="5">
        <v>1998</v>
      </c>
      <c r="D563" s="4" t="s">
        <v>33</v>
      </c>
      <c r="E563" s="4" t="s">
        <v>1336</v>
      </c>
    </row>
    <row r="564" spans="1:5" x14ac:dyDescent="0.2">
      <c r="A564" s="4" t="s">
        <v>31</v>
      </c>
      <c r="B564" s="4" t="s">
        <v>949</v>
      </c>
      <c r="C564" s="5">
        <v>2004</v>
      </c>
      <c r="D564" s="4" t="s">
        <v>292</v>
      </c>
      <c r="E564" s="4" t="s">
        <v>1337</v>
      </c>
    </row>
    <row r="565" spans="1:5" x14ac:dyDescent="0.2">
      <c r="A565" s="4" t="s">
        <v>291</v>
      </c>
      <c r="B565" s="4" t="s">
        <v>886</v>
      </c>
      <c r="C565" s="5" t="s">
        <v>516</v>
      </c>
      <c r="D565" s="4" t="s">
        <v>292</v>
      </c>
      <c r="E565" s="4" t="s">
        <v>1338</v>
      </c>
    </row>
    <row r="566" spans="1:5" x14ac:dyDescent="0.2">
      <c r="A566" s="4" t="s">
        <v>1022</v>
      </c>
      <c r="B566" s="4" t="s">
        <v>907</v>
      </c>
      <c r="C566" s="5">
        <v>1997</v>
      </c>
      <c r="D566" s="4" t="s">
        <v>292</v>
      </c>
      <c r="E566" s="4" t="s">
        <v>1338</v>
      </c>
    </row>
    <row r="567" spans="1:5" x14ac:dyDescent="0.2">
      <c r="A567" s="4" t="s">
        <v>520</v>
      </c>
      <c r="B567" s="4" t="s">
        <v>521</v>
      </c>
      <c r="C567" s="5">
        <v>1978</v>
      </c>
      <c r="D567" s="4" t="s">
        <v>292</v>
      </c>
      <c r="E567" s="4" t="s">
        <v>1339</v>
      </c>
    </row>
    <row r="568" spans="1:5" x14ac:dyDescent="0.2">
      <c r="A568" s="4" t="s">
        <v>527</v>
      </c>
      <c r="B568" s="4" t="s">
        <v>816</v>
      </c>
      <c r="C568" s="5">
        <v>1898</v>
      </c>
      <c r="D568" s="4" t="s">
        <v>292</v>
      </c>
      <c r="E568" s="4" t="s">
        <v>1340</v>
      </c>
    </row>
    <row r="569" spans="1:5" x14ac:dyDescent="0.2">
      <c r="A569" s="4" t="s">
        <v>991</v>
      </c>
      <c r="B569" s="4" t="s">
        <v>8</v>
      </c>
      <c r="C569" s="5">
        <v>1999</v>
      </c>
      <c r="D569" s="4" t="s">
        <v>1375</v>
      </c>
      <c r="E569" s="4" t="s">
        <v>1341</v>
      </c>
    </row>
    <row r="570" spans="1:5" ht="25.5" x14ac:dyDescent="0.2">
      <c r="A570" s="4" t="s">
        <v>654</v>
      </c>
      <c r="B570" s="4" t="s">
        <v>293</v>
      </c>
      <c r="C570" s="5">
        <v>2004</v>
      </c>
      <c r="D570" s="4" t="s">
        <v>1375</v>
      </c>
      <c r="E570" s="4" t="s">
        <v>294</v>
      </c>
    </row>
    <row r="571" spans="1:5" x14ac:dyDescent="0.2">
      <c r="A571" s="4" t="s">
        <v>302</v>
      </c>
      <c r="B571" s="4" t="s">
        <v>303</v>
      </c>
      <c r="D571" s="4" t="s">
        <v>1375</v>
      </c>
    </row>
    <row r="572" spans="1:5" x14ac:dyDescent="0.2">
      <c r="A572" s="4" t="s">
        <v>299</v>
      </c>
      <c r="B572" s="4" t="s">
        <v>704</v>
      </c>
      <c r="C572" s="5">
        <v>2001</v>
      </c>
      <c r="D572" s="4" t="s">
        <v>1375</v>
      </c>
    </row>
    <row r="573" spans="1:5" x14ac:dyDescent="0.2">
      <c r="A573" s="4" t="s">
        <v>300</v>
      </c>
      <c r="B573" s="4" t="s">
        <v>301</v>
      </c>
      <c r="D573" s="4" t="s">
        <v>1375</v>
      </c>
    </row>
    <row r="574" spans="1:5" x14ac:dyDescent="0.2">
      <c r="A574" s="4" t="s">
        <v>297</v>
      </c>
      <c r="B574" s="4" t="s">
        <v>298</v>
      </c>
      <c r="C574" s="5">
        <v>1999</v>
      </c>
      <c r="D574" s="4" t="s">
        <v>1375</v>
      </c>
    </row>
    <row r="575" spans="1:5" ht="25.5" x14ac:dyDescent="0.2">
      <c r="A575" s="4" t="s">
        <v>295</v>
      </c>
      <c r="B575" s="4" t="s">
        <v>296</v>
      </c>
      <c r="C575" s="5">
        <v>2001</v>
      </c>
      <c r="D575" s="4" t="s">
        <v>1375</v>
      </c>
      <c r="E575" s="4" t="s">
        <v>1342</v>
      </c>
    </row>
    <row r="576" spans="1:5" x14ac:dyDescent="0.2">
      <c r="A576" s="4" t="s">
        <v>946</v>
      </c>
      <c r="B576" s="4" t="s">
        <v>947</v>
      </c>
      <c r="C576" s="5">
        <v>2003</v>
      </c>
      <c r="D576" s="4" t="s">
        <v>1375</v>
      </c>
      <c r="E576" s="4" t="s">
        <v>1343</v>
      </c>
    </row>
    <row r="577" spans="1:5" x14ac:dyDescent="0.2">
      <c r="A577" s="4" t="s">
        <v>304</v>
      </c>
      <c r="B577" s="4" t="s">
        <v>953</v>
      </c>
      <c r="C577" s="5">
        <v>2003</v>
      </c>
      <c r="D577" s="4" t="s">
        <v>1375</v>
      </c>
      <c r="E577" s="4" t="s">
        <v>1344</v>
      </c>
    </row>
    <row r="578" spans="1:5" x14ac:dyDescent="0.2">
      <c r="A578" s="4" t="s">
        <v>305</v>
      </c>
      <c r="D578" s="4" t="s">
        <v>1375</v>
      </c>
    </row>
    <row r="579" spans="1:5" x14ac:dyDescent="0.2">
      <c r="A579" s="4" t="s">
        <v>823</v>
      </c>
      <c r="B579" s="4" t="s">
        <v>396</v>
      </c>
      <c r="C579" s="5">
        <v>1948</v>
      </c>
      <c r="D579" s="4" t="s">
        <v>1346</v>
      </c>
      <c r="E579" s="4" t="s">
        <v>1345</v>
      </c>
    </row>
    <row r="580" spans="1:5" x14ac:dyDescent="0.2">
      <c r="A580" s="4" t="s">
        <v>1348</v>
      </c>
      <c r="B580" s="4" t="s">
        <v>758</v>
      </c>
      <c r="C580" s="5">
        <v>1935</v>
      </c>
      <c r="D580" s="4" t="s">
        <v>1346</v>
      </c>
      <c r="E580" s="4" t="s">
        <v>1347</v>
      </c>
    </row>
    <row r="587" spans="1:5" x14ac:dyDescent="0.2">
      <c r="A587" s="8"/>
    </row>
  </sheetData>
  <sheetProtection selectLockedCells="1" selectUnlockedCells="1"/>
  <autoFilter ref="A1:E580" xr:uid="{00000000-0009-0000-0000-000000000000}"/>
  <printOptions headings="1" gridLines="1"/>
  <pageMargins left="0.59055118110236227" right="0.59055118110236227" top="0.98425196850393704" bottom="0.98425196850393704" header="0.70866141732283472" footer="0.51181102362204722"/>
  <pageSetup paperSize="9" scale="65" firstPageNumber="0" orientation="landscape" horizontalDpi="4294967293" verticalDpi="300" r:id="rId1"/>
  <headerFooter alignWithMargins="0">
    <oddHeader>&amp;LDate Printed: &amp;D&amp;C&amp;"Arial,Bold"&amp;11OASI Library Catalogue&amp;RPage &amp;P of &amp;N</oddHeader>
    <oddFooter>&amp;LFilename: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Items</vt:lpstr>
      <vt:lpstr>Items!Print_Area</vt:lpstr>
      <vt:lpstr>Items!Print_Titles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OASI Library Catalogue 20181119</dc:title>
  <dc:creator>Andrew Willshere</dc:creator>
  <cp:lastModifiedBy>James Appleton</cp:lastModifiedBy>
  <cp:lastPrinted>2018-11-24T11:36:47Z</cp:lastPrinted>
  <dcterms:created xsi:type="dcterms:W3CDTF">2015-07-23T10:16:30Z</dcterms:created>
  <dcterms:modified xsi:type="dcterms:W3CDTF">2018-11-24T11:43:16Z</dcterms:modified>
</cp:coreProperties>
</file>